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 activeTab="10"/>
  </bookViews>
  <sheets>
    <sheet name="RESUMO MODULO TOTAL" sheetId="1" r:id="rId1"/>
    <sheet name="CRONOGRAMA TOTAL" sheetId="2" r:id="rId2"/>
    <sheet name=" CONSUMO DE MAT. B TOTAL" sheetId="3" r:id="rId3"/>
    <sheet name="RESUMO MODULO MINIMO" sheetId="4" r:id="rId4"/>
    <sheet name="CRONOGRAMA MINIMO" sheetId="5" r:id="rId5"/>
    <sheet name="CONSUMO DE MAT. BET.MINIMO" sheetId="6" r:id="rId6"/>
    <sheet name="Mob e Desmob" sheetId="7" r:id="rId7"/>
    <sheet name="Projeto Executivo" sheetId="8" r:id="rId8"/>
    <sheet name="Ensaios" sheetId="10" r:id="rId9"/>
    <sheet name="SERVIÇOS PRELI" sheetId="11" r:id="rId10"/>
    <sheet name="CPU CODEVASF" sheetId="12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 localSheetId="2">[1]SERVIÇO!#REF!</definedName>
    <definedName name="\A" localSheetId="1">[1]SERVIÇO!#REF!</definedName>
    <definedName name="\A" localSheetId="8">[1]SERVIÇO!#REF!</definedName>
    <definedName name="\A" localSheetId="0">[1]SERVIÇO!#REF!</definedName>
    <definedName name="\A">[1]SERVIÇO!#REF!</definedName>
    <definedName name="\B" localSheetId="2">[1]SERVIÇO!#REF!</definedName>
    <definedName name="\B" localSheetId="1">[1]SERVIÇO!#REF!</definedName>
    <definedName name="\B" localSheetId="8">[1]SERVIÇO!#REF!</definedName>
    <definedName name="\B" localSheetId="0">[1]SERVIÇO!#REF!</definedName>
    <definedName name="\B">[1]SERVIÇO!#REF!</definedName>
    <definedName name="\C" localSheetId="2">[1]SERVIÇO!#REF!</definedName>
    <definedName name="\C" localSheetId="1">[1]SERVIÇO!#REF!</definedName>
    <definedName name="\C" localSheetId="0">[1]SERVIÇO!#REF!</definedName>
    <definedName name="\C">[1]SERVIÇO!#REF!</definedName>
    <definedName name="\I" localSheetId="2">[1]SERVIÇO!#REF!</definedName>
    <definedName name="\I" localSheetId="1">[1]SERVIÇO!#REF!</definedName>
    <definedName name="\I" localSheetId="0">[1]SERVIÇO!#REF!</definedName>
    <definedName name="\I">[1]SERVIÇO!#REF!</definedName>
    <definedName name="\J" localSheetId="2">[1]SERVIÇO!#REF!</definedName>
    <definedName name="\J" localSheetId="1">[1]SERVIÇO!#REF!</definedName>
    <definedName name="\J" localSheetId="0">[1]SERVIÇO!#REF!</definedName>
    <definedName name="\J">[1]SERVIÇO!#REF!</definedName>
    <definedName name="\O" localSheetId="2">[1]SERVIÇO!#REF!</definedName>
    <definedName name="\O" localSheetId="1">[1]SERVIÇO!#REF!</definedName>
    <definedName name="\O" localSheetId="0">[1]SERVIÇO!#REF!</definedName>
    <definedName name="\O">[1]SERVIÇO!#REF!</definedName>
    <definedName name="\P" localSheetId="2">[1]SERVIÇO!#REF!</definedName>
    <definedName name="\P" localSheetId="1">[1]SERVIÇO!#REF!</definedName>
    <definedName name="\P" localSheetId="0">[1]SERVIÇO!#REF!</definedName>
    <definedName name="\P">[1]SERVIÇO!#REF!</definedName>
    <definedName name="_01_09_96" localSheetId="2">#REF!</definedName>
    <definedName name="_01_09_96" localSheetId="5">#REF!</definedName>
    <definedName name="_01_09_96" localSheetId="1">#REF!</definedName>
    <definedName name="_01_09_96" localSheetId="8">#REF!</definedName>
    <definedName name="_01_09_96" localSheetId="7">#REF!</definedName>
    <definedName name="_01_09_96" localSheetId="0">#REF!</definedName>
    <definedName name="_01_09_96">#REF!</definedName>
    <definedName name="_ACR10" localSheetId="2">[1]SERVIÇO!#REF!</definedName>
    <definedName name="_ACR10" localSheetId="5">[1]SERVIÇO!#REF!</definedName>
    <definedName name="_ACR10" localSheetId="1">[1]SERVIÇO!#REF!</definedName>
    <definedName name="_ACR10" localSheetId="0">[1]SERVIÇO!#REF!</definedName>
    <definedName name="_ACR10">[1]SERVIÇO!#REF!</definedName>
    <definedName name="_ACR15" localSheetId="2">[1]SERVIÇO!#REF!</definedName>
    <definedName name="_ACR15" localSheetId="1">[1]SERVIÇO!#REF!</definedName>
    <definedName name="_ACR15" localSheetId="0">[1]SERVIÇO!#REF!</definedName>
    <definedName name="_ACR15">[1]SERVIÇO!#REF!</definedName>
    <definedName name="_acr20" localSheetId="2">[1]SERVIÇO!#REF!</definedName>
    <definedName name="_acr20" localSheetId="1">[1]SERVIÇO!#REF!</definedName>
    <definedName name="_acr20" localSheetId="0">[1]SERVIÇO!#REF!</definedName>
    <definedName name="_acr20">[1]SERVIÇO!#REF!</definedName>
    <definedName name="_acr5" localSheetId="2">[1]SERVIÇO!#REF!</definedName>
    <definedName name="_acr5" localSheetId="1">[1]SERVIÇO!#REF!</definedName>
    <definedName name="_acr5" localSheetId="0">[1]SERVIÇO!#REF!</definedName>
    <definedName name="_acr5">[1]SERVIÇO!#REF!</definedName>
    <definedName name="_ARQ1" localSheetId="2">[1]SERVIÇO!#REF!</definedName>
    <definedName name="_ARQ1" localSheetId="1">[1]SERVIÇO!#REF!</definedName>
    <definedName name="_ARQ1" localSheetId="0">[1]SERVIÇO!#REF!</definedName>
    <definedName name="_ARQ1">[1]SERVIÇO!#REF!</definedName>
    <definedName name="_xlnm._FilterDatabase" localSheetId="10" hidden="1">'CPU CODEVASF'!$A$9:$H$59</definedName>
    <definedName name="_Order1" hidden="1">255</definedName>
    <definedName name="_PL1" localSheetId="2">#REF!</definedName>
    <definedName name="_PL1" localSheetId="5">#REF!</definedName>
    <definedName name="_PL1" localSheetId="1">#REF!</definedName>
    <definedName name="_PL1" localSheetId="8">#REF!</definedName>
    <definedName name="_PL1" localSheetId="7">#REF!</definedName>
    <definedName name="_PL1" localSheetId="0">#REF!</definedName>
    <definedName name="_PL1">#REF!</definedName>
    <definedName name="_QT100" localSheetId="2">[1]SERVIÇO!#REF!</definedName>
    <definedName name="_QT100" localSheetId="1">[1]SERVIÇO!#REF!</definedName>
    <definedName name="_QT100" localSheetId="8">[1]SERVIÇO!#REF!</definedName>
    <definedName name="_QT100" localSheetId="0">[1]SERVIÇO!#REF!</definedName>
    <definedName name="_QT100">[1]SERVIÇO!#REF!</definedName>
    <definedName name="_QT2" localSheetId="2">[1]SERVIÇO!#REF!</definedName>
    <definedName name="_QT2" localSheetId="1">[1]SERVIÇO!#REF!</definedName>
    <definedName name="_QT2" localSheetId="8">[1]SERVIÇO!#REF!</definedName>
    <definedName name="_QT2" localSheetId="0">[1]SERVIÇO!#REF!</definedName>
    <definedName name="_QT2">[1]SERVIÇO!#REF!</definedName>
    <definedName name="_QT3" localSheetId="2">[1]SERVIÇO!#REF!</definedName>
    <definedName name="_QT3" localSheetId="1">[1]SERVIÇO!#REF!</definedName>
    <definedName name="_QT3" localSheetId="0">[1]SERVIÇO!#REF!</definedName>
    <definedName name="_QT3">[1]SERVIÇO!#REF!</definedName>
    <definedName name="_QT4" localSheetId="2">[1]SERVIÇO!#REF!</definedName>
    <definedName name="_QT4" localSheetId="1">[1]SERVIÇO!#REF!</definedName>
    <definedName name="_QT4" localSheetId="0">[1]SERVIÇO!#REF!</definedName>
    <definedName name="_QT4">[1]SERVIÇO!#REF!</definedName>
    <definedName name="_QT50" localSheetId="2">[1]SERVIÇO!#REF!</definedName>
    <definedName name="_QT50" localSheetId="1">[1]SERVIÇO!#REF!</definedName>
    <definedName name="_QT50" localSheetId="0">[1]SERVIÇO!#REF!</definedName>
    <definedName name="_QT50">[1]SERVIÇO!#REF!</definedName>
    <definedName name="_QT75" localSheetId="2">[1]SERVIÇO!#REF!</definedName>
    <definedName name="_QT75" localSheetId="1">[1]SERVIÇO!#REF!</definedName>
    <definedName name="_QT75" localSheetId="0">[1]SERVIÇO!#REF!</definedName>
    <definedName name="_QT75">[1]SERVIÇO!#REF!</definedName>
    <definedName name="_T" localSheetId="2">[1]SERVIÇO!#REF!</definedName>
    <definedName name="_T" localSheetId="1">[1]SERVIÇO!#REF!</definedName>
    <definedName name="_T" localSheetId="0">[1]SERVIÇO!#REF!</definedName>
    <definedName name="_T">[1]SERVIÇO!#REF!</definedName>
    <definedName name="A" localSheetId="2">#REF!</definedName>
    <definedName name="A" localSheetId="5">#REF!</definedName>
    <definedName name="A" localSheetId="1">#REF!</definedName>
    <definedName name="A" localSheetId="8">#REF!</definedName>
    <definedName name="A" localSheetId="7">#REF!</definedName>
    <definedName name="A" localSheetId="0">#REF!</definedName>
    <definedName name="A">#REF!</definedName>
    <definedName name="AA" localSheetId="2">' CONSUMO DE MAT. B TOTAL'!AA</definedName>
    <definedName name="AA" localSheetId="5">'CONSUMO DE MAT. BET.MINIMO'!AA</definedName>
    <definedName name="AA" localSheetId="8">#N/A</definedName>
    <definedName name="AA" localSheetId="7">#N/A</definedName>
    <definedName name="AA">[0]!AA</definedName>
    <definedName name="AAAAA" localSheetId="2">#REF!</definedName>
    <definedName name="AAAAA" localSheetId="1">#REF!</definedName>
    <definedName name="AAAAA" localSheetId="8">#REF!</definedName>
    <definedName name="AAAAA" localSheetId="7">#REF!</definedName>
    <definedName name="AAAAA" localSheetId="0">#REF!</definedName>
    <definedName name="AAAAA">#REF!</definedName>
    <definedName name="abebqt" localSheetId="2">[1]SERVIÇO!#REF!</definedName>
    <definedName name="abebqt" localSheetId="5">[1]SERVIÇO!#REF!</definedName>
    <definedName name="abebqt" localSheetId="1">[1]SERVIÇO!#REF!</definedName>
    <definedName name="abebqt" localSheetId="8">[1]SERVIÇO!#REF!</definedName>
    <definedName name="abebqt" localSheetId="0">[1]SERVIÇO!#REF!</definedName>
    <definedName name="abebqt">[1]SERVIÇO!#REF!</definedName>
    <definedName name="ACADUC" localSheetId="2">[1]SERVIÇO!#REF!</definedName>
    <definedName name="ACADUC" localSheetId="5">[1]SERVIÇO!#REF!</definedName>
    <definedName name="ACADUC" localSheetId="1">[1]SERVIÇO!#REF!</definedName>
    <definedName name="ACADUC" localSheetId="8">[1]SERVIÇO!#REF!</definedName>
    <definedName name="ACADUC" localSheetId="0">[1]SERVIÇO!#REF!</definedName>
    <definedName name="ACADUC">[1]SERVIÇO!#REF!</definedName>
    <definedName name="ACBEB" localSheetId="2">[1]SERVIÇO!#REF!</definedName>
    <definedName name="ACBEB" localSheetId="1">[1]SERVIÇO!#REF!</definedName>
    <definedName name="ACBEB" localSheetId="0">[1]SERVIÇO!#REF!</definedName>
    <definedName name="ACBEB">[1]SERVIÇO!#REF!</definedName>
    <definedName name="ACBOMB" localSheetId="2">[1]SERVIÇO!#REF!</definedName>
    <definedName name="ACBOMB" localSheetId="1">[1]SERVIÇO!#REF!</definedName>
    <definedName name="ACBOMB" localSheetId="0">[1]SERVIÇO!#REF!</definedName>
    <definedName name="ACBOMB">[1]SERVIÇO!#REF!</definedName>
    <definedName name="ACCHAF" localSheetId="2">[1]SERVIÇO!#REF!</definedName>
    <definedName name="ACCHAF" localSheetId="1">[1]SERVIÇO!#REF!</definedName>
    <definedName name="ACCHAF" localSheetId="0">[1]SERVIÇO!#REF!</definedName>
    <definedName name="ACCHAF">[1]SERVIÇO!#REF!</definedName>
    <definedName name="ACDER" localSheetId="2">[1]SERVIÇO!#REF!</definedName>
    <definedName name="ACDER" localSheetId="1">[1]SERVIÇO!#REF!</definedName>
    <definedName name="ACDER" localSheetId="0">[1]SERVIÇO!#REF!</definedName>
    <definedName name="ACDER">[1]SERVIÇO!#REF!</definedName>
    <definedName name="ACDIV" localSheetId="2">[1]SERVIÇO!#REF!</definedName>
    <definedName name="ACDIV" localSheetId="1">[1]SERVIÇO!#REF!</definedName>
    <definedName name="ACDIV" localSheetId="0">[1]SERVIÇO!#REF!</definedName>
    <definedName name="ACDIV">[1]SERVIÇO!#REF!</definedName>
    <definedName name="ACEQP" localSheetId="2">[1]SERVIÇO!#REF!</definedName>
    <definedName name="ACEQP" localSheetId="1">[1]SERVIÇO!#REF!</definedName>
    <definedName name="ACEQP" localSheetId="0">[1]SERVIÇO!#REF!</definedName>
    <definedName name="ACEQP">[1]SERVIÇO!#REF!</definedName>
    <definedName name="ACHAFQT" localSheetId="2">[1]SERVIÇO!#REF!</definedName>
    <definedName name="ACHAFQT" localSheetId="1">[1]SERVIÇO!#REF!</definedName>
    <definedName name="ACHAFQT" localSheetId="0">[1]SERVIÇO!#REF!</definedName>
    <definedName name="ACHAFQT">[1]SERVIÇO!#REF!</definedName>
    <definedName name="ACIDO" localSheetId="2">#REF!</definedName>
    <definedName name="ACIDO" localSheetId="5">#REF!</definedName>
    <definedName name="ACIDO" localSheetId="1">#REF!</definedName>
    <definedName name="ACIDO" localSheetId="8">#REF!</definedName>
    <definedName name="ACIDO" localSheetId="7">#REF!</definedName>
    <definedName name="ACIDO" localSheetId="0">#REF!</definedName>
    <definedName name="ACIDO">#REF!</definedName>
    <definedName name="ACMUR" localSheetId="2">[1]SERVIÇO!#REF!</definedName>
    <definedName name="ACMUR" localSheetId="5">[1]SERVIÇO!#REF!</definedName>
    <definedName name="ACMUR" localSheetId="1">[1]SERVIÇO!#REF!</definedName>
    <definedName name="ACMUR" localSheetId="0">[1]SERVIÇO!#REF!</definedName>
    <definedName name="ACMUR">[1]SERVIÇO!#REF!</definedName>
    <definedName name="AÇO" localSheetId="2">#REF!</definedName>
    <definedName name="AÇO" localSheetId="5">#REF!</definedName>
    <definedName name="AÇO" localSheetId="1">#REF!</definedName>
    <definedName name="AÇO" localSheetId="8">#REF!</definedName>
    <definedName name="AÇO" localSheetId="7">#REF!</definedName>
    <definedName name="AÇO" localSheetId="0">#REF!</definedName>
    <definedName name="AÇO">#REF!</definedName>
    <definedName name="AÇO_CA_50_3_16" localSheetId="2">#REF!</definedName>
    <definedName name="AÇO_CA_50_3_16" localSheetId="5">#REF!</definedName>
    <definedName name="AÇO_CA_50_3_16" localSheetId="1">#REF!</definedName>
    <definedName name="AÇO_CA_50_3_16" localSheetId="8">#REF!</definedName>
    <definedName name="AÇO_CA_50_3_16" localSheetId="7">#REF!</definedName>
    <definedName name="AÇO_CA_50_3_16" localSheetId="0">#REF!</definedName>
    <definedName name="AÇO_CA_50_3_16">#REF!</definedName>
    <definedName name="ACONT2" localSheetId="2">[1]SERVIÇO!#REF!</definedName>
    <definedName name="ACONT2" localSheetId="1">[1]SERVIÇO!#REF!</definedName>
    <definedName name="ACONT2" localSheetId="8">[1]SERVIÇO!#REF!</definedName>
    <definedName name="ACONT2" localSheetId="0">[1]SERVIÇO!#REF!</definedName>
    <definedName name="ACONT2">[1]SERVIÇO!#REF!</definedName>
    <definedName name="ACPIPA" localSheetId="2">[1]SERVIÇO!#REF!</definedName>
    <definedName name="ACPIPA" localSheetId="1">[1]SERVIÇO!#REF!</definedName>
    <definedName name="ACPIPA" localSheetId="8">[1]SERVIÇO!#REF!</definedName>
    <definedName name="ACPIPA" localSheetId="0">[1]SERVIÇO!#REF!</definedName>
    <definedName name="ACPIPA">[1]SERVIÇO!#REF!</definedName>
    <definedName name="ACTRANSP" localSheetId="2">[1]SERVIÇO!#REF!</definedName>
    <definedName name="ACTRANSP" localSheetId="1">[1]SERVIÇO!#REF!</definedName>
    <definedName name="ACTRANSP" localSheetId="0">[1]SERVIÇO!#REF!</definedName>
    <definedName name="ACTRANSP">[1]SERVIÇO!#REF!</definedName>
    <definedName name="ADESIVO_PVC" localSheetId="2">#REF!</definedName>
    <definedName name="ADESIVO_PVC" localSheetId="5">#REF!</definedName>
    <definedName name="ADESIVO_PVC" localSheetId="1">#REF!</definedName>
    <definedName name="ADESIVO_PVC" localSheetId="8">#REF!</definedName>
    <definedName name="ADESIVO_PVC" localSheetId="7">#REF!</definedName>
    <definedName name="ADESIVO_PVC" localSheetId="0">#REF!</definedName>
    <definedName name="ADESIVO_PVC">#REF!</definedName>
    <definedName name="ADUCQT" localSheetId="2">[1]SERVIÇO!#REF!</definedName>
    <definedName name="ADUCQT" localSheetId="5">[1]SERVIÇO!#REF!</definedName>
    <definedName name="ADUCQT" localSheetId="1">[1]SERVIÇO!#REF!</definedName>
    <definedName name="ADUCQT" localSheetId="0">[1]SERVIÇO!#REF!</definedName>
    <definedName name="ADUCQT">[1]SERVIÇO!#REF!</definedName>
    <definedName name="AGUA_10LT" localSheetId="2">#REF!</definedName>
    <definedName name="AGUA_10LT" localSheetId="5">#REF!</definedName>
    <definedName name="AGUA_10LT" localSheetId="1">#REF!</definedName>
    <definedName name="AGUA_10LT" localSheetId="8">#REF!</definedName>
    <definedName name="AGUA_10LT" localSheetId="7">#REF!</definedName>
    <definedName name="AGUA_10LT" localSheetId="0">#REF!</definedName>
    <definedName name="AGUA_10LT">#REF!</definedName>
    <definedName name="AGUARRAZ" localSheetId="2">#REF!</definedName>
    <definedName name="AGUARRAZ" localSheetId="5">#REF!</definedName>
    <definedName name="AGUARRAZ" localSheetId="1">#REF!</definedName>
    <definedName name="AGUARRAZ" localSheetId="8">#REF!</definedName>
    <definedName name="AGUARRAZ" localSheetId="7">#REF!</definedName>
    <definedName name="AGUARRAZ" localSheetId="0">#REF!</definedName>
    <definedName name="AGUARRAZ">#REF!</definedName>
    <definedName name="AITEM" localSheetId="2">[1]SERVIÇO!#REF!</definedName>
    <definedName name="AITEM" localSheetId="1">[1]SERVIÇO!#REF!</definedName>
    <definedName name="AITEM" localSheetId="8">[1]SERVIÇO!#REF!</definedName>
    <definedName name="AITEM" localSheetId="0">[1]SERVIÇO!#REF!</definedName>
    <definedName name="AITEM">[1]SERVIÇO!#REF!</definedName>
    <definedName name="AJUDANTE" localSheetId="2">#REF!</definedName>
    <definedName name="AJUDANTE" localSheetId="5">#REF!</definedName>
    <definedName name="AJUDANTE" localSheetId="1">#REF!</definedName>
    <definedName name="AJUDANTE" localSheetId="8">#REF!</definedName>
    <definedName name="AJUDANTE" localSheetId="7">#REF!</definedName>
    <definedName name="AJUDANTE" localSheetId="0">#REF!</definedName>
    <definedName name="AJUDANTE">#REF!</definedName>
    <definedName name="ALIZAR_MAD_LEI" localSheetId="2">#REF!</definedName>
    <definedName name="ALIZAR_MAD_LEI" localSheetId="5">#REF!</definedName>
    <definedName name="ALIZAR_MAD_LEI" localSheetId="1">#REF!</definedName>
    <definedName name="ALIZAR_MAD_LEI" localSheetId="8">#REF!</definedName>
    <definedName name="ALIZAR_MAD_LEI" localSheetId="7">#REF!</definedName>
    <definedName name="ALIZAR_MAD_LEI" localSheetId="0">#REF!</definedName>
    <definedName name="ALIZAR_MAD_LEI">#REF!</definedName>
    <definedName name="ALTA" localSheetId="2">'[2]PRO-08'!#REF!</definedName>
    <definedName name="ALTA" localSheetId="1">'[2]PRO-08'!#REF!</definedName>
    <definedName name="ALTA" localSheetId="8">'[2]PRO-08'!#REF!</definedName>
    <definedName name="ALTA" localSheetId="0">'[2]PRO-08'!#REF!</definedName>
    <definedName name="ALTA">'[2]PRO-08'!#REF!</definedName>
    <definedName name="ALTADUC" localSheetId="2">[1]SERVIÇO!#REF!</definedName>
    <definedName name="ALTADUC" localSheetId="1">[1]SERVIÇO!#REF!</definedName>
    <definedName name="ALTADUC" localSheetId="8">[1]SERVIÇO!#REF!</definedName>
    <definedName name="ALTADUC" localSheetId="0">[1]SERVIÇO!#REF!</definedName>
    <definedName name="ALTADUC">[1]SERVIÇO!#REF!</definedName>
    <definedName name="ALTBOMB" localSheetId="2">[1]SERVIÇO!#REF!</definedName>
    <definedName name="ALTBOMB" localSheetId="1">[1]SERVIÇO!#REF!</definedName>
    <definedName name="ALTBOMB" localSheetId="0">[1]SERVIÇO!#REF!</definedName>
    <definedName name="ALTBOMB">[1]SERVIÇO!#REF!</definedName>
    <definedName name="ALTCAP" localSheetId="2">[1]SERVIÇO!#REF!</definedName>
    <definedName name="ALTCAP" localSheetId="1">[1]SERVIÇO!#REF!</definedName>
    <definedName name="ALTCAP" localSheetId="0">[1]SERVIÇO!#REF!</definedName>
    <definedName name="ALTCAP">[1]SERVIÇO!#REF!</definedName>
    <definedName name="ALTDER" localSheetId="2">[1]SERVIÇO!#REF!</definedName>
    <definedName name="ALTDER" localSheetId="1">[1]SERVIÇO!#REF!</definedName>
    <definedName name="ALTDER" localSheetId="0">[1]SERVIÇO!#REF!</definedName>
    <definedName name="ALTDER">[1]SERVIÇO!#REF!</definedName>
    <definedName name="ALTEQUIP" localSheetId="2">[1]SERVIÇO!#REF!</definedName>
    <definedName name="ALTEQUIP" localSheetId="1">[1]SERVIÇO!#REF!</definedName>
    <definedName name="ALTEQUIP" localSheetId="0">[1]SERVIÇO!#REF!</definedName>
    <definedName name="ALTEQUIP">[1]SERVIÇO!#REF!</definedName>
    <definedName name="ALTIEQP" localSheetId="2">[1]SERVIÇO!#REF!</definedName>
    <definedName name="ALTIEQP" localSheetId="1">[1]SERVIÇO!#REF!</definedName>
    <definedName name="ALTIEQP" localSheetId="0">[1]SERVIÇO!#REF!</definedName>
    <definedName name="ALTIEQP">[1]SERVIÇO!#REF!</definedName>
    <definedName name="ALTMUR" localSheetId="2">[1]SERVIÇO!#REF!</definedName>
    <definedName name="ALTMUR" localSheetId="1">[1]SERVIÇO!#REF!</definedName>
    <definedName name="ALTMUR" localSheetId="0">[1]SERVIÇO!#REF!</definedName>
    <definedName name="ALTMUR">[1]SERVIÇO!#REF!</definedName>
    <definedName name="ALTRES10" localSheetId="2">[1]SERVIÇO!#REF!</definedName>
    <definedName name="ALTRES10" localSheetId="1">[1]SERVIÇO!#REF!</definedName>
    <definedName name="ALTRES10" localSheetId="0">[1]SERVIÇO!#REF!</definedName>
    <definedName name="ALTRES10">[1]SERVIÇO!#REF!</definedName>
    <definedName name="ALTRES15" localSheetId="2">[1]SERVIÇO!#REF!</definedName>
    <definedName name="ALTRES15" localSheetId="1">[1]SERVIÇO!#REF!</definedName>
    <definedName name="ALTRES15" localSheetId="0">[1]SERVIÇO!#REF!</definedName>
    <definedName name="ALTRES15">[1]SERVIÇO!#REF!</definedName>
    <definedName name="ALTRES20" localSheetId="2">[1]SERVIÇO!#REF!</definedName>
    <definedName name="ALTRES20" localSheetId="1">[1]SERVIÇO!#REF!</definedName>
    <definedName name="ALTRES20" localSheetId="0">[1]SERVIÇO!#REF!</definedName>
    <definedName name="ALTRES20">[1]SERVIÇO!#REF!</definedName>
    <definedName name="ALTTRANS" localSheetId="2">[1]SERVIÇO!#REF!</definedName>
    <definedName name="ALTTRANS" localSheetId="1">[1]SERVIÇO!#REF!</definedName>
    <definedName name="ALTTRANS" localSheetId="0">[1]SERVIÇO!#REF!</definedName>
    <definedName name="ALTTRANS">[1]SERVIÇO!#REF!</definedName>
    <definedName name="amarela" localSheetId="2">#REF!</definedName>
    <definedName name="amarela" localSheetId="5">#REF!</definedName>
    <definedName name="amarela" localSheetId="1">#REF!</definedName>
    <definedName name="amarela" localSheetId="8">#REF!</definedName>
    <definedName name="amarela" localSheetId="7">#REF!</definedName>
    <definedName name="amarela" localSheetId="0">#REF!</definedName>
    <definedName name="amarela">#REF!</definedName>
    <definedName name="AMONIA" localSheetId="2">#REF!</definedName>
    <definedName name="AMONIA" localSheetId="5">#REF!</definedName>
    <definedName name="AMONIA" localSheetId="1">#REF!</definedName>
    <definedName name="AMONIA" localSheetId="8">#REF!</definedName>
    <definedName name="AMONIA" localSheetId="7">#REF!</definedName>
    <definedName name="AMONIA" localSheetId="0">#REF!</definedName>
    <definedName name="AMONIA">#REF!</definedName>
    <definedName name="APRENDIZ" localSheetId="2">{"total","SUM(total)","YNNNN",FALSE}</definedName>
    <definedName name="APRENDIZ" localSheetId="5">{"total","SUM(total)","YNNNN",FALSE}</definedName>
    <definedName name="APRENDIZ" localSheetId="8">{"total","SUM(total)","YNNNN",FALSE}</definedName>
    <definedName name="APRENDIZ" localSheetId="7">{"total","SUM(total)","YNNNN",FALSE}</definedName>
    <definedName name="APRENDIZ">{"total","SUM(total)","YNNNN",FALSE}</definedName>
    <definedName name="AQTEMP1" localSheetId="2">[1]SERVIÇO!#REF!</definedName>
    <definedName name="AQTEMP1" localSheetId="1">[1]SERVIÇO!#REF!</definedName>
    <definedName name="AQTEMP1" localSheetId="0">[1]SERVIÇO!#REF!</definedName>
    <definedName name="AQTEMP1">[1]SERVIÇO!#REF!</definedName>
    <definedName name="AQTEMP2" localSheetId="2">[1]SERVIÇO!#REF!</definedName>
    <definedName name="AQTEMP2" localSheetId="1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2">' CONSUMO DE MAT. B TOTAL'!$B$5:$P$23</definedName>
    <definedName name="_xlnm.Print_Area" localSheetId="5">'CONSUMO DE MAT. BET.MINIMO'!$B$5:$P$23</definedName>
    <definedName name="_xlnm.Print_Area" localSheetId="10">'CPU CODEVASF'!$A$1:$H$139</definedName>
    <definedName name="_xlnm.Print_Area" localSheetId="4">'CRONOGRAMA MINIMO'!$A$1:$O$28</definedName>
    <definedName name="_xlnm.Print_Area" localSheetId="1">'CRONOGRAMA TOTAL'!$A$1:$O$28</definedName>
    <definedName name="_xlnm.Print_Area" localSheetId="6">'Mob e Desmob'!$A$1:$N$33</definedName>
    <definedName name="_xlnm.Print_Area" localSheetId="3">'RESUMO MODULO MINIMO'!$A$2:$I$44</definedName>
    <definedName name="_xlnm.Print_Area" localSheetId="0">'RESUMO MODULO TOTAL'!$B$2:$J$43</definedName>
    <definedName name="_xlnm.Print_Area" localSheetId="9">'SERVIÇOS PRELI'!$A$1:$I$24</definedName>
    <definedName name="Área_impressão_IM" localSheetId="2">#REF!</definedName>
    <definedName name="Área_impressão_IM" localSheetId="5">#REF!</definedName>
    <definedName name="Área_impressão_IM" localSheetId="1">#REF!</definedName>
    <definedName name="Área_impressão_IM" localSheetId="8">#REF!</definedName>
    <definedName name="Área_impressão_IM" localSheetId="7">#REF!</definedName>
    <definedName name="Área_impressão_IM" localSheetId="0">#REF!</definedName>
    <definedName name="Área_impressão_IM">#REF!</definedName>
    <definedName name="AREIA" localSheetId="2">#REF!</definedName>
    <definedName name="AREIA" localSheetId="1">#REF!</definedName>
    <definedName name="AREIA" localSheetId="8">#REF!</definedName>
    <definedName name="AREIA" localSheetId="7">#REF!</definedName>
    <definedName name="AREIA" localSheetId="0">#REF!</definedName>
    <definedName name="AREIA">#REF!</definedName>
    <definedName name="ARMAÇÃO_CONCRETO" localSheetId="2">#REF!</definedName>
    <definedName name="ARMAÇÃO_CONCRETO" localSheetId="1">#REF!</definedName>
    <definedName name="ARMAÇÃO_CONCRETO" localSheetId="8">#REF!</definedName>
    <definedName name="ARMAÇÃO_CONCRETO" localSheetId="7">#REF!</definedName>
    <definedName name="ARMAÇÃO_CONCRETO" localSheetId="0">#REF!</definedName>
    <definedName name="ARMAÇÃO_CONCRETO">#REF!</definedName>
    <definedName name="ARMADOR" localSheetId="2">#REF!</definedName>
    <definedName name="ARMADOR" localSheetId="1">#REF!</definedName>
    <definedName name="ARMADOR" localSheetId="7">#REF!</definedName>
    <definedName name="ARMADOR" localSheetId="0">#REF!</definedName>
    <definedName name="ARMADOR">#REF!</definedName>
    <definedName name="ARMARIO_90X60X17_CM" localSheetId="2">#REF!</definedName>
    <definedName name="ARMARIO_90X60X17_CM" localSheetId="1">#REF!</definedName>
    <definedName name="ARMARIO_90X60X17_CM" localSheetId="7">#REF!</definedName>
    <definedName name="ARMARIO_90X60X17_CM" localSheetId="0">#REF!</definedName>
    <definedName name="ARMARIO_90X60X17_CM">#REF!</definedName>
    <definedName name="ARQ" localSheetId="2">[1]SERVIÇO!#REF!</definedName>
    <definedName name="ARQ" localSheetId="1">[1]SERVIÇO!#REF!</definedName>
    <definedName name="ARQ" localSheetId="8">[1]SERVIÇO!#REF!</definedName>
    <definedName name="ARQ" localSheetId="0">[1]SERVIÇO!#REF!</definedName>
    <definedName name="ARQ">[1]SERVIÇO!#REF!</definedName>
    <definedName name="ARQERR" localSheetId="2">[1]SERVIÇO!#REF!</definedName>
    <definedName name="ARQERR" localSheetId="1">[1]SERVIÇO!#REF!</definedName>
    <definedName name="ARQERR" localSheetId="8">[1]SERVIÇO!#REF!</definedName>
    <definedName name="ARQERR" localSheetId="0">[1]SERVIÇO!#REF!</definedName>
    <definedName name="ARQERR">[1]SERVIÇO!#REF!</definedName>
    <definedName name="ARQMARC" localSheetId="2">[1]SERVIÇO!#REF!</definedName>
    <definedName name="ARQMARC" localSheetId="1">[1]SERVIÇO!#REF!</definedName>
    <definedName name="ARQMARC" localSheetId="0">[1]SERVIÇO!#REF!</definedName>
    <definedName name="ARQMARC">[1]SERVIÇO!#REF!</definedName>
    <definedName name="ARQPLAN" localSheetId="2">[1]SERVIÇO!#REF!</definedName>
    <definedName name="ARQPLAN" localSheetId="1">[1]SERVIÇO!#REF!</definedName>
    <definedName name="ARQPLAN" localSheetId="0">[1]SERVIÇO!#REF!</definedName>
    <definedName name="ARQPLAN">[1]SERVIÇO!#REF!</definedName>
    <definedName name="ARQT" localSheetId="2">[1]SERVIÇO!#REF!</definedName>
    <definedName name="ARQT" localSheetId="1">[1]SERVIÇO!#REF!</definedName>
    <definedName name="ARQT" localSheetId="0">[1]SERVIÇO!#REF!</definedName>
    <definedName name="ARQT">[1]SERVIÇO!#REF!</definedName>
    <definedName name="ARQTEMP" localSheetId="2">[1]SERVIÇO!#REF!</definedName>
    <definedName name="ARQTEMP" localSheetId="1">[1]SERVIÇO!#REF!</definedName>
    <definedName name="ARQTEMP" localSheetId="0">[1]SERVIÇO!#REF!</definedName>
    <definedName name="ARQTEMP">[1]SERVIÇO!#REF!</definedName>
    <definedName name="ARQTXT" localSheetId="2">[1]SERVIÇO!#REF!</definedName>
    <definedName name="ARQTXT" localSheetId="1">[1]SERVIÇO!#REF!</definedName>
    <definedName name="ARQTXT" localSheetId="0">[1]SERVIÇO!#REF!</definedName>
    <definedName name="ARQTXT">[1]SERVIÇO!#REF!</definedName>
    <definedName name="ARTEMP" localSheetId="2">[1]SERVIÇO!#REF!</definedName>
    <definedName name="ARTEMP" localSheetId="1">[1]SERVIÇO!#REF!</definedName>
    <definedName name="ARTEMP" localSheetId="0">[1]SERVIÇO!#REF!</definedName>
    <definedName name="ARTEMP">[1]SERVIÇO!#REF!</definedName>
    <definedName name="ass" localSheetId="2">[1]SERVIÇO!#REF!</definedName>
    <definedName name="ass" localSheetId="1">[1]SERVIÇO!#REF!</definedName>
    <definedName name="ass" localSheetId="0">[1]SERVIÇO!#REF!</definedName>
    <definedName name="ass">[1]SERVIÇO!#REF!</definedName>
    <definedName name="ASSENTO_PLASTICO" localSheetId="2">#REF!</definedName>
    <definedName name="ASSENTO_PLASTICO" localSheetId="5">#REF!</definedName>
    <definedName name="ASSENTO_PLASTICO" localSheetId="1">#REF!</definedName>
    <definedName name="ASSENTO_PLASTICO" localSheetId="8">#REF!</definedName>
    <definedName name="ASSENTO_PLASTICO" localSheetId="7">#REF!</definedName>
    <definedName name="ASSENTO_PLASTICO" localSheetId="0">#REF!</definedName>
    <definedName name="ASSENTO_PLASTICO">#REF!</definedName>
    <definedName name="ATERRO_ARENOSO" localSheetId="2">#REF!</definedName>
    <definedName name="ATERRO_ARENOSO" localSheetId="5">#REF!</definedName>
    <definedName name="ATERRO_ARENOSO" localSheetId="1">#REF!</definedName>
    <definedName name="ATERRO_ARENOSO" localSheetId="8">#REF!</definedName>
    <definedName name="ATERRO_ARENOSO" localSheetId="7">#REF!</definedName>
    <definedName name="ATERRO_ARENOSO" localSheetId="0">#REF!</definedName>
    <definedName name="ATERRO_ARENOSO">#REF!</definedName>
    <definedName name="AUGUSTO" localSheetId="2">{"total","SUM(total)","YNNNN",FALSE}</definedName>
    <definedName name="AUGUSTO" localSheetId="5">{"total","SUM(total)","YNNNN",FALSE}</definedName>
    <definedName name="AUGUSTO" localSheetId="8">{"total","SUM(total)","YNNNN",FALSE}</definedName>
    <definedName name="AUGUSTO" localSheetId="7">{"total","SUM(total)","YNNNN",FALSE}</definedName>
    <definedName name="AUGUSTO">{"total","SUM(total)","YNNNN",FALSE}</definedName>
    <definedName name="azul" localSheetId="2">#REF!</definedName>
    <definedName name="azul" localSheetId="5">#REF!</definedName>
    <definedName name="azul" localSheetId="1">#REF!</definedName>
    <definedName name="azul" localSheetId="8">#REF!</definedName>
    <definedName name="azul" localSheetId="7">#REF!</definedName>
    <definedName name="azul" localSheetId="0">#REF!</definedName>
    <definedName name="azul">#REF!</definedName>
    <definedName name="AZULEGISTA" localSheetId="2">#REF!</definedName>
    <definedName name="AZULEGISTA" localSheetId="5">#REF!</definedName>
    <definedName name="AZULEGISTA" localSheetId="1">#REF!</definedName>
    <definedName name="AZULEGISTA" localSheetId="8">#REF!</definedName>
    <definedName name="AZULEGISTA" localSheetId="7">#REF!</definedName>
    <definedName name="AZULEGISTA" localSheetId="0">#REF!</definedName>
    <definedName name="AZULEGISTA">#REF!</definedName>
    <definedName name="AZULEJO_15X15" localSheetId="2">#REF!</definedName>
    <definedName name="AZULEJO_15X15" localSheetId="5">#REF!</definedName>
    <definedName name="AZULEJO_15X15" localSheetId="1">#REF!</definedName>
    <definedName name="AZULEJO_15X15" localSheetId="8">#REF!</definedName>
    <definedName name="AZULEJO_15X15" localSheetId="7">#REF!</definedName>
    <definedName name="AZULEJO_15X15" localSheetId="0">#REF!</definedName>
    <definedName name="AZULEJO_15X15">#REF!</definedName>
    <definedName name="AZULSINAL" localSheetId="2">#REF!</definedName>
    <definedName name="AZULSINAL" localSheetId="1">#REF!</definedName>
    <definedName name="AZULSINAL" localSheetId="7">#REF!</definedName>
    <definedName name="AZULSINAL" localSheetId="0">#REF!</definedName>
    <definedName name="AZULSINAL">#REF!</definedName>
    <definedName name="_xlnm.Database" localSheetId="2">#REF!</definedName>
    <definedName name="_xlnm.Database" localSheetId="1">#REF!</definedName>
    <definedName name="_xlnm.Database" localSheetId="7">#REF!</definedName>
    <definedName name="_xlnm.Database" localSheetId="0">#REF!</definedName>
    <definedName name="_xlnm.Database">#REF!</definedName>
    <definedName name="BARRO">[3]Insumos!$I$9</definedName>
    <definedName name="BDI" localSheetId="2">#REF!</definedName>
    <definedName name="BDI" localSheetId="5">#REF!</definedName>
    <definedName name="BDI" localSheetId="1">#REF!</definedName>
    <definedName name="BDI" localSheetId="8">#REF!</definedName>
    <definedName name="BDI" localSheetId="7">#REF!</definedName>
    <definedName name="BDI" localSheetId="0">#REF!</definedName>
    <definedName name="BDI">#REF!</definedName>
    <definedName name="bebqt" localSheetId="2">[1]SERVIÇO!#REF!</definedName>
    <definedName name="bebqt" localSheetId="5">[1]SERVIÇO!#REF!</definedName>
    <definedName name="bebqt" localSheetId="1">[1]SERVIÇO!#REF!</definedName>
    <definedName name="bebqt" localSheetId="8">[1]SERVIÇO!#REF!</definedName>
    <definedName name="bebqt" localSheetId="0">[1]SERVIÇO!#REF!</definedName>
    <definedName name="bebqt">[1]SERVIÇO!#REF!</definedName>
    <definedName name="BG" localSheetId="2">#REF!</definedName>
    <definedName name="BG" localSheetId="5">#REF!</definedName>
    <definedName name="BG" localSheetId="1">#REF!</definedName>
    <definedName name="BG" localSheetId="8">#REF!</definedName>
    <definedName name="BG" localSheetId="7">#REF!</definedName>
    <definedName name="BG" localSheetId="0">#REF!</definedName>
    <definedName name="BG">#REF!</definedName>
    <definedName name="BGU" localSheetId="2">#REF!</definedName>
    <definedName name="BGU" localSheetId="5">#REF!</definedName>
    <definedName name="BGU" localSheetId="1">#REF!</definedName>
    <definedName name="BGU" localSheetId="8">#REF!</definedName>
    <definedName name="BGU" localSheetId="7">#REF!</definedName>
    <definedName name="BGU" localSheetId="0">#REF!</definedName>
    <definedName name="BGU">#REF!</definedName>
    <definedName name="BLOCO.CONC.CELULAR.12" localSheetId="2">#REF!</definedName>
    <definedName name="BLOCO.CONC.CELULAR.12" localSheetId="5">#REF!</definedName>
    <definedName name="BLOCO.CONC.CELULAR.12" localSheetId="1">#REF!</definedName>
    <definedName name="BLOCO.CONC.CELULAR.12" localSheetId="8">#REF!</definedName>
    <definedName name="BLOCO.CONC.CELULAR.12" localSheetId="7">#REF!</definedName>
    <definedName name="BLOCO.CONC.CELULAR.12" localSheetId="0">#REF!</definedName>
    <definedName name="BLOCO.CONC.CELULAR.12">#REF!</definedName>
    <definedName name="BLOCO.CONCRETO.14X19X39" localSheetId="2">#REF!</definedName>
    <definedName name="BLOCO.CONCRETO.14X19X39" localSheetId="1">#REF!</definedName>
    <definedName name="BLOCO.CONCRETO.14X19X39" localSheetId="7">#REF!</definedName>
    <definedName name="BLOCO.CONCRETO.14X19X39" localSheetId="0">#REF!</definedName>
    <definedName name="BLOCO.CONCRETO.14X19X39">#REF!</definedName>
    <definedName name="BLOCO.CONCRETO.19X19X39" localSheetId="2">#REF!</definedName>
    <definedName name="BLOCO.CONCRETO.19X19X39" localSheetId="1">#REF!</definedName>
    <definedName name="BLOCO.CONCRETO.19X19X39" localSheetId="7">#REF!</definedName>
    <definedName name="BLOCO.CONCRETO.19X19X39" localSheetId="0">#REF!</definedName>
    <definedName name="BLOCO.CONCRETO.19X19X39">#REF!</definedName>
    <definedName name="BLOCO.CONCRETO.9X19X39" localSheetId="2">#REF!</definedName>
    <definedName name="BLOCO.CONCRETO.9X19X39" localSheetId="1">#REF!</definedName>
    <definedName name="BLOCO.CONCRETO.9X19X39" localSheetId="7">#REF!</definedName>
    <definedName name="BLOCO.CONCRETO.9X19X39" localSheetId="0">#REF!</definedName>
    <definedName name="BLOCO.CONCRETO.9X19X39">#REF!</definedName>
    <definedName name="BLOCO_VIDRO" localSheetId="2">#REF!</definedName>
    <definedName name="BLOCO_VIDRO" localSheetId="1">#REF!</definedName>
    <definedName name="BLOCO_VIDRO" localSheetId="7">#REF!</definedName>
    <definedName name="BLOCO_VIDRO" localSheetId="0">#REF!</definedName>
    <definedName name="BLOCO_VIDRO">#REF!</definedName>
    <definedName name="BRITA1" localSheetId="2">#REF!</definedName>
    <definedName name="BRITA1" localSheetId="1">#REF!</definedName>
    <definedName name="BRITA1" localSheetId="7">#REF!</definedName>
    <definedName name="BRITA1" localSheetId="0">#REF!</definedName>
    <definedName name="BRITA1">#REF!</definedName>
    <definedName name="CAIXILHO_MAD_LEI" localSheetId="2">#REF!</definedName>
    <definedName name="CAIXILHO_MAD_LEI" localSheetId="1">#REF!</definedName>
    <definedName name="CAIXILHO_MAD_LEI" localSheetId="7">#REF!</definedName>
    <definedName name="CAIXILHO_MAD_LEI" localSheetId="0">#REF!</definedName>
    <definedName name="CAIXILHO_MAD_LEI">#REF!</definedName>
    <definedName name="CAL" localSheetId="2">#REF!</definedName>
    <definedName name="CAL" localSheetId="1">#REF!</definedName>
    <definedName name="CAL" localSheetId="7">#REF!</definedName>
    <definedName name="CAL" localSheetId="0">#REF!</definedName>
    <definedName name="CAL">#REF!</definedName>
    <definedName name="CAMP" localSheetId="2">[1]SERVIÇO!#REF!</definedName>
    <definedName name="CAMP" localSheetId="5">[1]SERVIÇO!#REF!</definedName>
    <definedName name="CAMP" localSheetId="1">[1]SERVIÇO!#REF!</definedName>
    <definedName name="CAMP" localSheetId="8">[1]SERVIÇO!#REF!</definedName>
    <definedName name="CAMP" localSheetId="0">[1]SERVIÇO!#REF!</definedName>
    <definedName name="CAMP">[1]SERVIÇO!#REF!</definedName>
    <definedName name="CBU" localSheetId="2">#REF!</definedName>
    <definedName name="CBU" localSheetId="5">#REF!</definedName>
    <definedName name="CBU" localSheetId="1">#REF!</definedName>
    <definedName name="CBU" localSheetId="8">#REF!</definedName>
    <definedName name="CBU" localSheetId="7">#REF!</definedName>
    <definedName name="CBU" localSheetId="0">#REF!</definedName>
    <definedName name="CBU">#REF!</definedName>
    <definedName name="CBUII" localSheetId="2">#REF!</definedName>
    <definedName name="CBUII" localSheetId="5">#REF!</definedName>
    <definedName name="CBUII" localSheetId="1">#REF!</definedName>
    <definedName name="CBUII" localSheetId="8">#REF!</definedName>
    <definedName name="CBUII" localSheetId="7">#REF!</definedName>
    <definedName name="CBUII" localSheetId="0">#REF!</definedName>
    <definedName name="CBUII">#REF!</definedName>
    <definedName name="CBUQB" localSheetId="2">#REF!</definedName>
    <definedName name="CBUQB" localSheetId="5">#REF!</definedName>
    <definedName name="CBUQB" localSheetId="1">#REF!</definedName>
    <definedName name="CBUQB" localSheetId="8">#REF!</definedName>
    <definedName name="CBUQB" localSheetId="7">#REF!</definedName>
    <definedName name="CBUQB" localSheetId="0">#REF!</definedName>
    <definedName name="CBUQB">#REF!</definedName>
    <definedName name="CBUQc" localSheetId="2">#REF!</definedName>
    <definedName name="CBUQc" localSheetId="1">#REF!</definedName>
    <definedName name="CBUQc" localSheetId="7">#REF!</definedName>
    <definedName name="CBUQc" localSheetId="0">#REF!</definedName>
    <definedName name="CBUQc">#REF!</definedName>
    <definedName name="CERAMICA_30X30_PEI_IV" localSheetId="2">#REF!</definedName>
    <definedName name="CERAMICA_30X30_PEI_IV" localSheetId="1">#REF!</definedName>
    <definedName name="CERAMICA_30X30_PEI_IV" localSheetId="7">#REF!</definedName>
    <definedName name="CERAMICA_30X30_PEI_IV" localSheetId="0">#REF!</definedName>
    <definedName name="CERAMICA_30X30_PEI_IV">#REF!</definedName>
    <definedName name="CERAMICA_30x30_PEI_V" localSheetId="2">#REF!</definedName>
    <definedName name="CERAMICA_30x30_PEI_V" localSheetId="1">#REF!</definedName>
    <definedName name="CERAMICA_30x30_PEI_V" localSheetId="7">#REF!</definedName>
    <definedName name="CERAMICA_30x30_PEI_V" localSheetId="0">#REF!</definedName>
    <definedName name="CERAMICA_30x30_PEI_V">#REF!</definedName>
    <definedName name="CHAFQT" localSheetId="2">[1]SERVIÇO!#REF!</definedName>
    <definedName name="CHAFQT" localSheetId="5">[1]SERVIÇO!#REF!</definedName>
    <definedName name="CHAFQT" localSheetId="1">[1]SERVIÇO!#REF!</definedName>
    <definedName name="CHAFQT" localSheetId="8">[1]SERVIÇO!#REF!</definedName>
    <definedName name="CHAFQT" localSheetId="0">[1]SERVIÇO!#REF!</definedName>
    <definedName name="CHAFQT">[1]SERVIÇO!#REF!</definedName>
    <definedName name="CIMENTO" localSheetId="2">#REF!</definedName>
    <definedName name="CIMENTO" localSheetId="5">#REF!</definedName>
    <definedName name="CIMENTO" localSheetId="1">#REF!</definedName>
    <definedName name="CIMENTO" localSheetId="8">#REF!</definedName>
    <definedName name="CIMENTO" localSheetId="7">#REF!</definedName>
    <definedName name="CIMENTO" localSheetId="0">#REF!</definedName>
    <definedName name="CIMENTO">#REF!</definedName>
    <definedName name="CIMENTO_BRANCO" localSheetId="2">#REF!</definedName>
    <definedName name="CIMENTO_BRANCO" localSheetId="5">#REF!</definedName>
    <definedName name="CIMENTO_BRANCO" localSheetId="1">#REF!</definedName>
    <definedName name="CIMENTO_BRANCO" localSheetId="8">#REF!</definedName>
    <definedName name="CIMENTO_BRANCO" localSheetId="7">#REF!</definedName>
    <definedName name="CIMENTO_BRANCO" localSheetId="0">#REF!</definedName>
    <definedName name="CIMENTO_BRANCO">#REF!</definedName>
    <definedName name="CIMENTO_COLA" localSheetId="2">#REF!</definedName>
    <definedName name="CIMENTO_COLA" localSheetId="5">#REF!</definedName>
    <definedName name="CIMENTO_COLA" localSheetId="1">#REF!</definedName>
    <definedName name="CIMENTO_COLA" localSheetId="8">#REF!</definedName>
    <definedName name="CIMENTO_COLA" localSheetId="7">#REF!</definedName>
    <definedName name="CIMENTO_COLA" localSheetId="0">#REF!</definedName>
    <definedName name="CIMENTO_COLA">#REF!</definedName>
    <definedName name="CLIENTE" localSheetId="2">#REF!</definedName>
    <definedName name="CLIENTE" localSheetId="1">#REF!</definedName>
    <definedName name="CLIENTE" localSheetId="7">#REF!</definedName>
    <definedName name="CLIENTE" localSheetId="0">#REF!</definedName>
    <definedName name="CLIENTE">#REF!</definedName>
    <definedName name="COLSUB" localSheetId="2">[1]SERVIÇO!#REF!</definedName>
    <definedName name="COLSUB" localSheetId="5">[1]SERVIÇO!#REF!</definedName>
    <definedName name="COLSUB" localSheetId="1">[1]SERVIÇO!#REF!</definedName>
    <definedName name="COLSUB" localSheetId="8">[1]SERVIÇO!#REF!</definedName>
    <definedName name="COLSUB" localSheetId="0">[1]SERVIÇO!#REF!</definedName>
    <definedName name="COLSUB">[1]SERVIÇO!#REF!</definedName>
    <definedName name="COMPENSA.PLAST" localSheetId="2">#REF!</definedName>
    <definedName name="COMPENSA.PLAST" localSheetId="5">#REF!</definedName>
    <definedName name="COMPENSA.PLAST" localSheetId="1">#REF!</definedName>
    <definedName name="COMPENSA.PLAST" localSheetId="8">#REF!</definedName>
    <definedName name="COMPENSA.PLAST" localSheetId="7">#REF!</definedName>
    <definedName name="COMPENSA.PLAST" localSheetId="0">#REF!</definedName>
    <definedName name="COMPENSA.PLAST">#REF!</definedName>
    <definedName name="COMPENSADO_RES_10MM" localSheetId="2">#REF!</definedName>
    <definedName name="COMPENSADO_RES_10MM" localSheetId="5">#REF!</definedName>
    <definedName name="COMPENSADO_RES_10MM" localSheetId="1">#REF!</definedName>
    <definedName name="COMPENSADO_RES_10MM" localSheetId="8">#REF!</definedName>
    <definedName name="COMPENSADO_RES_10MM" localSheetId="7">#REF!</definedName>
    <definedName name="COMPENSADO_RES_10MM" localSheetId="0">#REF!</definedName>
    <definedName name="COMPENSADO_RES_10MM">#REF!</definedName>
    <definedName name="COMPENSADO_RES_12MM" localSheetId="2">#REF!</definedName>
    <definedName name="COMPENSADO_RES_12MM" localSheetId="5">#REF!</definedName>
    <definedName name="COMPENSADO_RES_12MM" localSheetId="1">#REF!</definedName>
    <definedName name="COMPENSADO_RES_12MM" localSheetId="8">#REF!</definedName>
    <definedName name="COMPENSADO_RES_12MM" localSheetId="7">#REF!</definedName>
    <definedName name="COMPENSADO_RES_12MM" localSheetId="0">#REF!</definedName>
    <definedName name="COMPENSADO_RES_12MM">#REF!</definedName>
    <definedName name="CONCRETO_18_MPA" localSheetId="2">#REF!</definedName>
    <definedName name="CONCRETO_18_MPA" localSheetId="1">#REF!</definedName>
    <definedName name="CONCRETO_18_MPA" localSheetId="7">#REF!</definedName>
    <definedName name="CONCRETO_18_MPA" localSheetId="0">#REF!</definedName>
    <definedName name="CONCRETO_18_MPA">#REF!</definedName>
    <definedName name="CONT1" localSheetId="2">[1]SERVIÇO!#REF!</definedName>
    <definedName name="CONT1" localSheetId="5">[1]SERVIÇO!#REF!</definedName>
    <definedName name="CONT1" localSheetId="1">[1]SERVIÇO!#REF!</definedName>
    <definedName name="CONT1" localSheetId="8">[1]SERVIÇO!#REF!</definedName>
    <definedName name="CONT1" localSheetId="0">[1]SERVIÇO!#REF!</definedName>
    <definedName name="CONT1">[1]SERVIÇO!#REF!</definedName>
    <definedName name="CONT2" localSheetId="2">[1]SERVIÇO!#REF!</definedName>
    <definedName name="CONT2" localSheetId="5">[1]SERVIÇO!#REF!</definedName>
    <definedName name="CONT2" localSheetId="1">[1]SERVIÇO!#REF!</definedName>
    <definedName name="CONT2" localSheetId="8">[1]SERVIÇO!#REF!</definedName>
    <definedName name="CONT2" localSheetId="0">[1]SERVIÇO!#REF!</definedName>
    <definedName name="CONT2">[1]SERVIÇO!#REF!</definedName>
    <definedName name="CONT3" localSheetId="2">[1]SERVIÇO!#REF!</definedName>
    <definedName name="CONT3" localSheetId="1">[1]SERVIÇO!#REF!</definedName>
    <definedName name="CONT3" localSheetId="0">[1]SERVIÇO!#REF!</definedName>
    <definedName name="CONT3">[1]SERVIÇO!#REF!</definedName>
    <definedName name="CONTAIT" localSheetId="2">[1]SERVIÇO!#REF!</definedName>
    <definedName name="CONTAIT" localSheetId="1">[1]SERVIÇO!#REF!</definedName>
    <definedName name="CONTAIT" localSheetId="0">[1]SERVIÇO!#REF!</definedName>
    <definedName name="CONTAIT">[1]SERVIÇO!#REF!</definedName>
    <definedName name="CONTREC" localSheetId="2">[1]SERVIÇO!#REF!</definedName>
    <definedName name="CONTREC" localSheetId="1">[1]SERVIÇO!#REF!</definedName>
    <definedName name="CONTREC" localSheetId="0">[1]SERVIÇO!#REF!</definedName>
    <definedName name="CONTREC">[1]SERVIÇO!#REF!</definedName>
    <definedName name="CONTRES" localSheetId="2">[1]SERVIÇO!#REF!</definedName>
    <definedName name="CONTRES" localSheetId="1">[1]SERVIÇO!#REF!</definedName>
    <definedName name="CONTRES" localSheetId="0">[1]SERVIÇO!#REF!</definedName>
    <definedName name="CONTRES">[1]SERVIÇO!#REF!</definedName>
    <definedName name="CRITERX" localSheetId="2">[1]SERVIÇO!#REF!</definedName>
    <definedName name="CRITERX" localSheetId="1">[1]SERVIÇO!#REF!</definedName>
    <definedName name="CRITERX" localSheetId="0">[1]SERVIÇO!#REF!</definedName>
    <definedName name="CRITERX">[1]SERVIÇO!#REF!</definedName>
    <definedName name="Cronograma" localSheetId="2">{"total","SUM(total)","YNNNN",FALSE}</definedName>
    <definedName name="Cronograma" localSheetId="5">{"total","SUM(total)","YNNNN",FALSE}</definedName>
    <definedName name="Cronograma" localSheetId="8">{"total","SUM(total)","YNNNN",FALSE}</definedName>
    <definedName name="Cronograma" localSheetId="7">{"total","SUM(total)","YNNNN",FALSE}</definedName>
    <definedName name="Cronograma">{"total","SUM(total)","YNNNN",FALSE}</definedName>
    <definedName name="CRONOMOD" localSheetId="2">{"total","SUM(total)","YNNNN",FALSE}</definedName>
    <definedName name="CRONOMOD" localSheetId="5">{"total","SUM(total)","YNNNN",FALSE}</definedName>
    <definedName name="CRONOMOD" localSheetId="8">{"total","SUM(total)","YNNNN",FALSE}</definedName>
    <definedName name="CRONOMOD" localSheetId="7">{"total","SUM(total)","YNNNN",FALSE}</definedName>
    <definedName name="CRONOMOD">{"total","SUM(total)","YNNNN",FALSE}</definedName>
    <definedName name="d" localSheetId="2">#REF!</definedName>
    <definedName name="d" localSheetId="5">#REF!</definedName>
    <definedName name="d" localSheetId="1">#REF!</definedName>
    <definedName name="d" localSheetId="8">#REF!</definedName>
    <definedName name="d" localSheetId="7">#REF!</definedName>
    <definedName name="d" localSheetId="0">#REF!</definedName>
    <definedName name="d">#REF!</definedName>
    <definedName name="DATA" localSheetId="2">#REF!</definedName>
    <definedName name="DATA" localSheetId="5">#REF!</definedName>
    <definedName name="DATA" localSheetId="1">#REF!</definedName>
    <definedName name="DATA" localSheetId="8">#REF!</definedName>
    <definedName name="DATA" localSheetId="7">#REF!</definedName>
    <definedName name="DATA" localSheetId="0">#REF!</definedName>
    <definedName name="DATA">#REF!</definedName>
    <definedName name="Data_Final" localSheetId="2">#REF!</definedName>
    <definedName name="Data_Final" localSheetId="5">#REF!</definedName>
    <definedName name="Data_Final" localSheetId="1">#REF!</definedName>
    <definedName name="Data_Final" localSheetId="8">#REF!</definedName>
    <definedName name="Data_Final" localSheetId="7">#REF!</definedName>
    <definedName name="Data_Final" localSheetId="0">#REF!</definedName>
    <definedName name="Data_Final">#REF!</definedName>
    <definedName name="Data_Início" localSheetId="2">#REF!</definedName>
    <definedName name="Data_Início" localSheetId="1">#REF!</definedName>
    <definedName name="Data_Início" localSheetId="7">#REF!</definedName>
    <definedName name="Data_Início" localSheetId="0">#REF!</definedName>
    <definedName name="Data_Início">#REF!</definedName>
    <definedName name="DECANEL" localSheetId="2">#REF!</definedName>
    <definedName name="DECANEL" localSheetId="1">#REF!</definedName>
    <definedName name="DECANEL" localSheetId="7">#REF!</definedName>
    <definedName name="DECANEL" localSheetId="0">#REF!</definedName>
    <definedName name="DECANEL">#REF!</definedName>
    <definedName name="DERIVQT" localSheetId="2">[1]SERVIÇO!#REF!</definedName>
    <definedName name="DERIVQT" localSheetId="5">[1]SERVIÇO!#REF!</definedName>
    <definedName name="DERIVQT" localSheetId="1">[1]SERVIÇO!#REF!</definedName>
    <definedName name="DERIVQT" localSheetId="8">[1]SERVIÇO!#REF!</definedName>
    <definedName name="DERIVQT" localSheetId="0">[1]SERVIÇO!#REF!</definedName>
    <definedName name="DERIVQT">[1]SERVIÇO!#REF!</definedName>
    <definedName name="descnt" localSheetId="2">#REF!</definedName>
    <definedName name="descnt" localSheetId="1">#REF!</definedName>
    <definedName name="descnt" localSheetId="8">#REF!</definedName>
    <definedName name="descnt" localSheetId="7">#REF!</definedName>
    <definedName name="descnt" localSheetId="0">#REF!</definedName>
    <definedName name="descnt">#REF!</definedName>
    <definedName name="descont" localSheetId="2">#REF!</definedName>
    <definedName name="descont" localSheetId="1">#REF!</definedName>
    <definedName name="descont" localSheetId="8">#REF!</definedName>
    <definedName name="descont" localSheetId="7">#REF!</definedName>
    <definedName name="descont" localSheetId="0">#REF!</definedName>
    <definedName name="descont">#REF!</definedName>
    <definedName name="DESFORMA" localSheetId="2">#REF!</definedName>
    <definedName name="DESFORMA" localSheetId="1">#REF!</definedName>
    <definedName name="DESFORMA" localSheetId="7">#REF!</definedName>
    <definedName name="DESFORMA" localSheetId="0">#REF!</definedName>
    <definedName name="DESFORMA">#REF!</definedName>
    <definedName name="DGA" localSheetId="2">'[2]PRO-08'!#REF!</definedName>
    <definedName name="DGA" localSheetId="5">'[2]PRO-08'!#REF!</definedName>
    <definedName name="DGA" localSheetId="1">'[2]PRO-08'!#REF!</definedName>
    <definedName name="DGA" localSheetId="8">'[2]PRO-08'!#REF!</definedName>
    <definedName name="DGA" localSheetId="0">'[2]PRO-08'!#REF!</definedName>
    <definedName name="DGA">'[2]PRO-08'!#REF!</definedName>
    <definedName name="DIFQT" localSheetId="2">[1]SERVIÇO!#REF!</definedName>
    <definedName name="DIFQT" localSheetId="1">[1]SERVIÇO!#REF!</definedName>
    <definedName name="DIFQT" localSheetId="8">[1]SERVIÇO!#REF!</definedName>
    <definedName name="DIFQT" localSheetId="0">[1]SERVIÇO!#REF!</definedName>
    <definedName name="DIFQT">[1]SERVIÇO!#REF!</definedName>
    <definedName name="DJ" localSheetId="2">#REF!</definedName>
    <definedName name="DJ" localSheetId="5">#REF!</definedName>
    <definedName name="DJ" localSheetId="1">#REF!</definedName>
    <definedName name="DJ" localSheetId="8">#REF!</definedName>
    <definedName name="DJ" localSheetId="7">#REF!</definedName>
    <definedName name="DJ" localSheetId="0">#REF!</definedName>
    <definedName name="DJ">#REF!</definedName>
    <definedName name="DNIT_aprovação">[4]Auxiliar!$K$2:$K$5</definedName>
    <definedName name="dsadf" localSheetId="2">{"total","SUM(total)","YNNNN",FALSE}</definedName>
    <definedName name="dsadf" localSheetId="5">{"total","SUM(total)","YNNNN",FALSE}</definedName>
    <definedName name="dsadf" localSheetId="8">{"total","SUM(total)","YNNNN",FALSE}</definedName>
    <definedName name="dsadf" localSheetId="7">{"total","SUM(total)","YNNNN",FALSE}</definedName>
    <definedName name="dsadf">{"total","SUM(total)","YNNNN",FALSE}</definedName>
    <definedName name="ECJ" localSheetId="2">#REF!</definedName>
    <definedName name="ECJ" localSheetId="5">#REF!</definedName>
    <definedName name="ECJ" localSheetId="1">#REF!</definedName>
    <definedName name="ECJ" localSheetId="8">#REF!</definedName>
    <definedName name="ECJ" localSheetId="7">#REF!</definedName>
    <definedName name="ECJ" localSheetId="0">#REF!</definedName>
    <definedName name="ECJ">#REF!</definedName>
    <definedName name="EJ" localSheetId="2">#REF!</definedName>
    <definedName name="EJ" localSheetId="5">#REF!</definedName>
    <definedName name="EJ" localSheetId="1">#REF!</definedName>
    <definedName name="EJ" localSheetId="8">#REF!</definedName>
    <definedName name="EJ" localSheetId="7">#REF!</definedName>
    <definedName name="EJ" localSheetId="0">#REF!</definedName>
    <definedName name="EJ">#REF!</definedName>
    <definedName name="ELEMENTO_VAZADO" localSheetId="2">#REF!</definedName>
    <definedName name="ELEMENTO_VAZADO" localSheetId="5">#REF!</definedName>
    <definedName name="ELEMENTO_VAZADO" localSheetId="1">#REF!</definedName>
    <definedName name="ELEMENTO_VAZADO" localSheetId="8">#REF!</definedName>
    <definedName name="ELEMENTO_VAZADO" localSheetId="7">#REF!</definedName>
    <definedName name="ELEMENTO_VAZADO" localSheetId="0">#REF!</definedName>
    <definedName name="ELEMENTO_VAZADO">#REF!</definedName>
    <definedName name="ELETRICISTA" localSheetId="2">#REF!</definedName>
    <definedName name="ELETRICISTA" localSheetId="1">#REF!</definedName>
    <definedName name="ELETRICISTA" localSheetId="7">#REF!</definedName>
    <definedName name="ELETRICISTA" localSheetId="0">#REF!</definedName>
    <definedName name="ELETRICISTA">#REF!</definedName>
    <definedName name="EMPRESA" localSheetId="2">#REF!</definedName>
    <definedName name="EMPRESA" localSheetId="1">#REF!</definedName>
    <definedName name="EMPRESA" localSheetId="7">#REF!</definedName>
    <definedName name="EMPRESA" localSheetId="0">#REF!</definedName>
    <definedName name="EMPRESA">#REF!</definedName>
    <definedName name="ENCANADOR" localSheetId="2">#REF!</definedName>
    <definedName name="ENCANADOR" localSheetId="1">#REF!</definedName>
    <definedName name="ENCANADOR" localSheetId="7">#REF!</definedName>
    <definedName name="ENCANADOR" localSheetId="0">#REF!</definedName>
    <definedName name="ENCANADOR">#REF!</definedName>
    <definedName name="ENGATE_STORZ" localSheetId="2">#REF!</definedName>
    <definedName name="ENGATE_STORZ" localSheetId="1">#REF!</definedName>
    <definedName name="ENGATE_STORZ" localSheetId="7">#REF!</definedName>
    <definedName name="ENGATE_STORZ" localSheetId="0">#REF!</definedName>
    <definedName name="ENGATE_STORZ">#REF!</definedName>
    <definedName name="EQPOTENC" localSheetId="2">[1]SERVIÇO!#REF!</definedName>
    <definedName name="EQPOTENC" localSheetId="1">[1]SERVIÇO!#REF!</definedName>
    <definedName name="EQPOTENC" localSheetId="8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2">'[2]PRO-08'!#REF!</definedName>
    <definedName name="EXA" localSheetId="5">'[2]PRO-08'!#REF!</definedName>
    <definedName name="EXA" localSheetId="1">'[2]PRO-08'!#REF!</definedName>
    <definedName name="EXA" localSheetId="8">'[2]PRO-08'!#REF!</definedName>
    <definedName name="EXA" localSheetId="0">'[2]PRO-08'!#REF!</definedName>
    <definedName name="EXA">'[2]PRO-08'!#REF!</definedName>
    <definedName name="Excel_BuiltIn_Print_Titles_2_1" localSheetId="2">#REF!</definedName>
    <definedName name="Excel_BuiltIn_Print_Titles_2_1" localSheetId="5">#REF!</definedName>
    <definedName name="Excel_BuiltIn_Print_Titles_2_1" localSheetId="1">#REF!</definedName>
    <definedName name="Excel_BuiltIn_Print_Titles_2_1" localSheetId="8">#REF!</definedName>
    <definedName name="Excel_BuiltIn_Print_Titles_2_1" localSheetId="7">#REF!</definedName>
    <definedName name="Excel_BuiltIn_Print_Titles_2_1" localSheetId="0">#REF!</definedName>
    <definedName name="Excel_BuiltIn_Print_Titles_2_1">#REF!</definedName>
    <definedName name="Excel_BuiltIn_Print_Titles_2_1_1" localSheetId="2">#REF!,#REF!</definedName>
    <definedName name="Excel_BuiltIn_Print_Titles_2_1_1" localSheetId="5">#REF!,#REF!</definedName>
    <definedName name="Excel_BuiltIn_Print_Titles_2_1_1" localSheetId="1">#REF!,#REF!</definedName>
    <definedName name="Excel_BuiltIn_Print_Titles_2_1_1" localSheetId="8">#REF!,#REF!</definedName>
    <definedName name="Excel_BuiltIn_Print_Titles_2_1_1" localSheetId="7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2">#REF!,#REF!</definedName>
    <definedName name="Excel_BuiltIn_Print_Titles_3_1_1" localSheetId="5">#REF!,#REF!</definedName>
    <definedName name="Excel_BuiltIn_Print_Titles_3_1_1" localSheetId="1">#REF!,#REF!</definedName>
    <definedName name="Excel_BuiltIn_Print_Titles_3_1_1" localSheetId="8">#REF!,#REF!</definedName>
    <definedName name="Excel_BuiltIn_Print_Titles_3_1_1" localSheetId="7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2">#REF!,#REF!</definedName>
    <definedName name="Excel_BuiltIn_Print_Titles_3_1_1_1" localSheetId="5">#REF!,#REF!</definedName>
    <definedName name="Excel_BuiltIn_Print_Titles_3_1_1_1" localSheetId="1">#REF!,#REF!</definedName>
    <definedName name="Excel_BuiltIn_Print_Titles_3_1_1_1" localSheetId="8">#REF!,#REF!</definedName>
    <definedName name="Excel_BuiltIn_Print_Titles_3_1_1_1" localSheetId="7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2">#REF!,#REF!</definedName>
    <definedName name="Excel_BuiltIn_Print_Titles_3_1_1_1_1" localSheetId="1">#REF!,#REF!</definedName>
    <definedName name="Excel_BuiltIn_Print_Titles_3_1_1_1_1" localSheetId="7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2">#REF!</definedName>
    <definedName name="Excel_BuiltIn_Print_Titles_3_1_1_1_1_1" localSheetId="5">#REF!</definedName>
    <definedName name="Excel_BuiltIn_Print_Titles_3_1_1_1_1_1" localSheetId="1">#REF!</definedName>
    <definedName name="Excel_BuiltIn_Print_Titles_3_1_1_1_1_1" localSheetId="8">#REF!</definedName>
    <definedName name="Excel_BuiltIn_Print_Titles_3_1_1_1_1_1" localSheetId="7">#REF!</definedName>
    <definedName name="Excel_BuiltIn_Print_Titles_3_1_1_1_1_1" localSheetId="0">#REF!</definedName>
    <definedName name="Excel_BuiltIn_Print_Titles_3_1_1_1_1_1">#REF!</definedName>
    <definedName name="Extenso" localSheetId="2">' CONSUMO DE MAT. B TOTAL'!Extenso</definedName>
    <definedName name="Extenso" localSheetId="5">'CONSUMO DE MAT. BET.MINIMO'!Extenso</definedName>
    <definedName name="Extenso" localSheetId="8">#N/A</definedName>
    <definedName name="Extenso" localSheetId="7">#N/A</definedName>
    <definedName name="Extenso">[0]!Extenso</definedName>
    <definedName name="fc1a" localSheetId="2">'[2]PRO-08'!#REF!</definedName>
    <definedName name="fc1a" localSheetId="5">'[2]PRO-08'!#REF!</definedName>
    <definedName name="fc1a" localSheetId="1">'[2]PRO-08'!#REF!</definedName>
    <definedName name="fc1a" localSheetId="8">'[2]PRO-08'!#REF!</definedName>
    <definedName name="fc1a" localSheetId="0">'[2]PRO-08'!#REF!</definedName>
    <definedName name="fc1a">'[2]PRO-08'!#REF!</definedName>
    <definedName name="FC2A" localSheetId="2">'[2]PRO-08'!#REF!</definedName>
    <definedName name="FC2A" localSheetId="5">'[2]PRO-08'!#REF!</definedName>
    <definedName name="FC2A" localSheetId="1">'[2]PRO-08'!#REF!</definedName>
    <definedName name="FC2A" localSheetId="8">'[2]PRO-08'!#REF!</definedName>
    <definedName name="FC2A" localSheetId="0">'[2]PRO-08'!#REF!</definedName>
    <definedName name="FC2A">'[2]PRO-08'!#REF!</definedName>
    <definedName name="FC3A" localSheetId="2">'[2]PRO-08'!#REF!</definedName>
    <definedName name="FC3A" localSheetId="5">'[2]PRO-08'!#REF!</definedName>
    <definedName name="FC3A" localSheetId="1">'[2]PRO-08'!#REF!</definedName>
    <definedName name="FC3A" localSheetId="8">'[2]PRO-08'!#REF!</definedName>
    <definedName name="FC3A" localSheetId="0">'[2]PRO-08'!#REF!</definedName>
    <definedName name="FC3A">'[2]PRO-08'!#REF!</definedName>
    <definedName name="FCRITER" localSheetId="2">[1]SERVIÇO!#REF!</definedName>
    <definedName name="FCRITER" localSheetId="5">[1]SERVIÇO!#REF!</definedName>
    <definedName name="FCRITER" localSheetId="1">[1]SERVIÇO!#REF!</definedName>
    <definedName name="FCRITER" localSheetId="8">[1]SERVIÇO!#REF!</definedName>
    <definedName name="FCRITER" localSheetId="0">[1]SERVIÇO!#REF!</definedName>
    <definedName name="FCRITER">[1]SERVIÇO!#REF!</definedName>
    <definedName name="fda" localSheetId="2">{"total","SUM(total)","YNNNN",FALSE}</definedName>
    <definedName name="fda" localSheetId="5">{"total","SUM(total)","YNNNN",FALSE}</definedName>
    <definedName name="fda" localSheetId="8">{"total","SUM(total)","YNNNN",FALSE}</definedName>
    <definedName name="fda" localSheetId="7">{"total","SUM(total)","YNNNN",FALSE}</definedName>
    <definedName name="fda">{"total","SUM(total)","YNNNN",FALSE}</definedName>
    <definedName name="FGV_alteração">[4]Auxiliar!$J$2:$J$4</definedName>
    <definedName name="FORMA_MAD_BRANCA" localSheetId="2">#REF!</definedName>
    <definedName name="FORMA_MAD_BRANCA" localSheetId="5">#REF!</definedName>
    <definedName name="FORMA_MAD_BRANCA" localSheetId="1">#REF!</definedName>
    <definedName name="FORMA_MAD_BRANCA" localSheetId="8">#REF!</definedName>
    <definedName name="FORMA_MAD_BRANCA" localSheetId="7">#REF!</definedName>
    <definedName name="FORMA_MAD_BRANCA" localSheetId="0">#REF!</definedName>
    <definedName name="FORMA_MAD_BRANCA">#REF!</definedName>
    <definedName name="Formatação_Amarelo_comCusto" localSheetId="8">INDIRECT("'Analítico CCUs'!$W$2:$X$"&amp;'[5]Analítico CCUs'!$E$2)</definedName>
    <definedName name="Formatação_Amarelo_comCusto">INDIRECT("'Analítico CCUs'!$W$2:$X$"&amp;'[6]Analítico CCUs'!$E$2)</definedName>
    <definedName name="Formatação_Azul" localSheetId="8">INDIRECT("'Analítico CCUs'!$P$2:$X$"&amp;'[5]Analítico CCUs'!$E$2)</definedName>
    <definedName name="Formatação_Azul">INDIRECT("'Analítico CCUs'!$P$2:$X$"&amp;'[6]Analítico CCUs'!$E$2)</definedName>
    <definedName name="Formatação_Vermelho" localSheetId="8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8">INDIRECT("'Analítico CCUs'!$P$2:$V$"&amp;'[5]Analítico CCUs'!$E$2)</definedName>
    <definedName name="Fromatação_Amarelo_semCusto">INDIRECT("'Analítico CCUs'!$P$2:$V$"&amp;'[6]Analítico CCUs'!$E$2)</definedName>
    <definedName name="GAS_CARBONICO_6KG" localSheetId="2">#REF!</definedName>
    <definedName name="GAS_CARBONICO_6KG" localSheetId="5">#REF!</definedName>
    <definedName name="GAS_CARBONICO_6KG" localSheetId="1">#REF!</definedName>
    <definedName name="GAS_CARBONICO_6KG" localSheetId="8">#REF!</definedName>
    <definedName name="GAS_CARBONICO_6KG" localSheetId="7">#REF!</definedName>
    <definedName name="GAS_CARBONICO_6KG" localSheetId="0">#REF!</definedName>
    <definedName name="GAS_CARBONICO_6KG">#REF!</definedName>
    <definedName name="GESSO" localSheetId="2">#REF!</definedName>
    <definedName name="GESSO" localSheetId="5">#REF!</definedName>
    <definedName name="GESSO" localSheetId="1">#REF!</definedName>
    <definedName name="GESSO" localSheetId="8">#REF!</definedName>
    <definedName name="GESSO" localSheetId="7">#REF!</definedName>
    <definedName name="GESSO" localSheetId="0">#REF!</definedName>
    <definedName name="GESSO">#REF!</definedName>
    <definedName name="GRANITO_AMENDOA" localSheetId="2">#REF!</definedName>
    <definedName name="GRANITO_AMENDOA" localSheetId="1">#REF!</definedName>
    <definedName name="GRANITO_AMENDOA" localSheetId="7">#REF!</definedName>
    <definedName name="GRANITO_AMENDOA" localSheetId="0">#REF!</definedName>
    <definedName name="GRANITO_AMENDOA">#REF!</definedName>
    <definedName name="GRANITO_CINZA_CORUMBA" localSheetId="2">#REF!</definedName>
    <definedName name="GRANITO_CINZA_CORUMBA" localSheetId="1">#REF!</definedName>
    <definedName name="GRANITO_CINZA_CORUMBA" localSheetId="7">#REF!</definedName>
    <definedName name="GRANITO_CINZA_CORUMBA" localSheetId="0">#REF!</definedName>
    <definedName name="GRANITO_CINZA_CORUMBA">#REF!</definedName>
    <definedName name="GUSTAVO" localSheetId="2">{"total","SUM(total)","YNNNN",FALSE}</definedName>
    <definedName name="GUSTAVO" localSheetId="5">{"total","SUM(total)","YNNNN",FALSE}</definedName>
    <definedName name="GUSTAVO" localSheetId="8">{"total","SUM(total)","YNNNN",FALSE}</definedName>
    <definedName name="GUSTAVO" localSheetId="7">{"total","SUM(total)","YNNNN",FALSE}</definedName>
    <definedName name="GUSTAVO">{"total","SUM(total)","YNNNN",FALSE}</definedName>
    <definedName name="hi" localSheetId="2">#REF!</definedName>
    <definedName name="hi" localSheetId="5">#REF!</definedName>
    <definedName name="hi" localSheetId="1">#REF!</definedName>
    <definedName name="hi" localSheetId="8">#REF!</definedName>
    <definedName name="hi" localSheetId="7">#REF!</definedName>
    <definedName name="hi" localSheetId="0">#REF!</definedName>
    <definedName name="hi">#REF!</definedName>
    <definedName name="HOJE" localSheetId="2">[1]SERVIÇO!#REF!</definedName>
    <definedName name="HOJE" localSheetId="1">[1]SERVIÇO!#REF!</definedName>
    <definedName name="HOJE" localSheetId="8">[1]SERVIÇO!#REF!</definedName>
    <definedName name="HOJE" localSheetId="0">[1]SERVIÇO!#REF!</definedName>
    <definedName name="HOJE">[1]SERVIÇO!#REF!</definedName>
    <definedName name="I" localSheetId="2">#REF!</definedName>
    <definedName name="I" localSheetId="5">#REF!</definedName>
    <definedName name="I" localSheetId="1">#REF!</definedName>
    <definedName name="I" localSheetId="8">#REF!</definedName>
    <definedName name="I" localSheetId="7">#REF!</definedName>
    <definedName name="I" localSheetId="0">#REF!</definedName>
    <definedName name="I">#REF!</definedName>
    <definedName name="IGOL_2" localSheetId="2">#REF!</definedName>
    <definedName name="IGOL_2" localSheetId="5">#REF!</definedName>
    <definedName name="IGOL_2" localSheetId="1">#REF!</definedName>
    <definedName name="IGOL_2" localSheetId="8">#REF!</definedName>
    <definedName name="IGOL_2" localSheetId="7">#REF!</definedName>
    <definedName name="IGOL_2" localSheetId="0">#REF!</definedName>
    <definedName name="IGOL_2">#REF!</definedName>
    <definedName name="IGOLFLEX" localSheetId="2">#REF!</definedName>
    <definedName name="IGOLFLEX" localSheetId="5">#REF!</definedName>
    <definedName name="IGOLFLEX" localSheetId="1">#REF!</definedName>
    <definedName name="IGOLFLEX" localSheetId="8">#REF!</definedName>
    <definedName name="IGOLFLEX" localSheetId="7">#REF!</definedName>
    <definedName name="IGOLFLEX" localSheetId="0">#REF!</definedName>
    <definedName name="IGOLFLEX">#REF!</definedName>
    <definedName name="IM" localSheetId="2">#REF!</definedName>
    <definedName name="IM" localSheetId="1">#REF!</definedName>
    <definedName name="IM" localSheetId="7">#REF!</definedName>
    <definedName name="IM" localSheetId="0">#REF!</definedName>
    <definedName name="IM">#REF!</definedName>
    <definedName name="IMPERMEABILIZANTE_SIKA" localSheetId="2">#REF!</definedName>
    <definedName name="IMPERMEABILIZANTE_SIKA" localSheetId="1">#REF!</definedName>
    <definedName name="IMPERMEABILIZANTE_SIKA" localSheetId="7">#REF!</definedName>
    <definedName name="IMPERMEABILIZANTE_SIKA" localSheetId="0">#REF!</definedName>
    <definedName name="IMPERMEABILIZANTE_SIKA">#REF!</definedName>
    <definedName name="IMPF" localSheetId="2">[1]SERVIÇO!#REF!</definedName>
    <definedName name="IMPF" localSheetId="5">[1]SERVIÇO!#REF!</definedName>
    <definedName name="IMPF" localSheetId="1">[1]SERVIÇO!#REF!</definedName>
    <definedName name="IMPF" localSheetId="8">[1]SERVIÇO!#REF!</definedName>
    <definedName name="IMPF" localSheetId="0">[1]SERVIÇO!#REF!</definedName>
    <definedName name="IMPF">[1]SERVIÇO!#REF!</definedName>
    <definedName name="IMPI" localSheetId="2">[1]SERVIÇO!#REF!</definedName>
    <definedName name="IMPI" localSheetId="5">[1]SERVIÇO!#REF!</definedName>
    <definedName name="IMPI" localSheetId="1">[1]SERVIÇO!#REF!</definedName>
    <definedName name="IMPI" localSheetId="8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2">[1]SERVIÇO!#REF!</definedName>
    <definedName name="ITEMCONT" localSheetId="5">[1]SERVIÇO!#REF!</definedName>
    <definedName name="ITEMCONT" localSheetId="1">[1]SERVIÇO!#REF!</definedName>
    <definedName name="ITEMCONT" localSheetId="8">[1]SERVIÇO!#REF!</definedName>
    <definedName name="ITEMCONT" localSheetId="0">[1]SERVIÇO!#REF!</definedName>
    <definedName name="ITEMCONT">[1]SERVIÇO!#REF!</definedName>
    <definedName name="ITEMDER" localSheetId="2">[1]SERVIÇO!#REF!</definedName>
    <definedName name="ITEMDER" localSheetId="1">[1]SERVIÇO!#REF!</definedName>
    <definedName name="ITEMDER" localSheetId="8">[1]SERVIÇO!#REF!</definedName>
    <definedName name="ITEMDER" localSheetId="0">[1]SERVIÇO!#REF!</definedName>
    <definedName name="ITEMDER">[1]SERVIÇO!#REF!</definedName>
    <definedName name="ITEMEQP" localSheetId="2">[1]SERVIÇO!#REF!</definedName>
    <definedName name="ITEMEQP" localSheetId="1">[1]SERVIÇO!#REF!</definedName>
    <definedName name="ITEMEQP" localSheetId="0">[1]SERVIÇO!#REF!</definedName>
    <definedName name="ITEMEQP">[1]SERVIÇO!#REF!</definedName>
    <definedName name="ITEMMUR" localSheetId="2">[1]SERVIÇO!#REF!</definedName>
    <definedName name="ITEMMUR" localSheetId="1">[1]SERVIÇO!#REF!</definedName>
    <definedName name="ITEMMUR" localSheetId="0">[1]SERVIÇO!#REF!</definedName>
    <definedName name="ITEMMUR">[1]SERVIÇO!#REF!</definedName>
    <definedName name="ITEMR15" localSheetId="2">[1]SERVIÇO!#REF!</definedName>
    <definedName name="ITEMR15" localSheetId="1">[1]SERVIÇO!#REF!</definedName>
    <definedName name="ITEMR15" localSheetId="0">[1]SERVIÇO!#REF!</definedName>
    <definedName name="ITEMR15">[1]SERVIÇO!#REF!</definedName>
    <definedName name="ITEMR20" localSheetId="2">[1]SERVIÇO!#REF!</definedName>
    <definedName name="ITEMR20" localSheetId="1">[1]SERVIÇO!#REF!</definedName>
    <definedName name="ITEMR20" localSheetId="0">[1]SERVIÇO!#REF!</definedName>
    <definedName name="ITEMR20">[1]SERVIÇO!#REF!</definedName>
    <definedName name="ITEMTRANS" localSheetId="2">[1]SERVIÇO!#REF!</definedName>
    <definedName name="ITEMTRANS" localSheetId="1">[1]SERVIÇO!#REF!</definedName>
    <definedName name="ITEMTRANS" localSheetId="0">[1]SERVIÇO!#REF!</definedName>
    <definedName name="ITEMTRANS">[1]SERVIÇO!#REF!</definedName>
    <definedName name="ITENS" localSheetId="2">[1]SERVIÇO!#REF!</definedName>
    <definedName name="ITENS" localSheetId="1">[1]SERVIÇO!#REF!</definedName>
    <definedName name="ITENS" localSheetId="0">[1]SERVIÇO!#REF!</definedName>
    <definedName name="ITENS">[1]SERVIÇO!#REF!</definedName>
    <definedName name="ITENS0" localSheetId="2">[1]SERVIÇO!#REF!</definedName>
    <definedName name="ITENS0" localSheetId="1">[1]SERVIÇO!#REF!</definedName>
    <definedName name="ITENS0" localSheetId="0">[1]SERVIÇO!#REF!</definedName>
    <definedName name="ITENS0">[1]SERVIÇO!#REF!</definedName>
    <definedName name="ITENS1" localSheetId="2">[1]SERVIÇO!#REF!</definedName>
    <definedName name="ITENS1" localSheetId="1">[1]SERVIÇO!#REF!</definedName>
    <definedName name="ITENS1" localSheetId="0">[1]SERVIÇO!#REF!</definedName>
    <definedName name="ITENS1">[1]SERVIÇO!#REF!</definedName>
    <definedName name="ITENSP" localSheetId="2">[1]SERVIÇO!#REF!</definedName>
    <definedName name="ITENSP" localSheetId="1">[1]SERVIÇO!#REF!</definedName>
    <definedName name="ITENSP" localSheetId="0">[1]SERVIÇO!#REF!</definedName>
    <definedName name="ITENSP">[1]SERVIÇO!#REF!</definedName>
    <definedName name="ITENSPMED" localSheetId="2">[1]SERVIÇO!#REF!</definedName>
    <definedName name="ITENSPMED" localSheetId="1">[1]SERVIÇO!#REF!</definedName>
    <definedName name="ITENSPMED" localSheetId="0">[1]SERVIÇO!#REF!</definedName>
    <definedName name="ITENSPMED">[1]SERVIÇO!#REF!</definedName>
    <definedName name="JUNTA_PLÁSTICA" localSheetId="2">#REF!</definedName>
    <definedName name="JUNTA_PLÁSTICA" localSheetId="5">#REF!</definedName>
    <definedName name="JUNTA_PLÁSTICA" localSheetId="1">#REF!</definedName>
    <definedName name="JUNTA_PLÁSTICA" localSheetId="8">#REF!</definedName>
    <definedName name="JUNTA_PLÁSTICA" localSheetId="7">#REF!</definedName>
    <definedName name="JUNTA_PLÁSTICA" localSheetId="0">#REF!</definedName>
    <definedName name="JUNTA_PLÁSTICA">#REF!</definedName>
    <definedName name="KORODUR" localSheetId="2">#REF!</definedName>
    <definedName name="KORODUR" localSheetId="5">#REF!</definedName>
    <definedName name="KORODUR" localSheetId="1">#REF!</definedName>
    <definedName name="KORODUR" localSheetId="8">#REF!</definedName>
    <definedName name="KORODUR" localSheetId="7">#REF!</definedName>
    <definedName name="KORODUR" localSheetId="0">#REF!</definedName>
    <definedName name="KORODUR">#REF!</definedName>
    <definedName name="LAMBRI_IPÊ" localSheetId="2">#REF!</definedName>
    <definedName name="LAMBRI_IPÊ" localSheetId="5">#REF!</definedName>
    <definedName name="LAMBRI_IPÊ" localSheetId="1">#REF!</definedName>
    <definedName name="LAMBRI_IPÊ" localSheetId="8">#REF!</definedName>
    <definedName name="LAMBRI_IPÊ" localSheetId="7">#REF!</definedName>
    <definedName name="LAMBRI_IPÊ" localSheetId="0">#REF!</definedName>
    <definedName name="LAMBRI_IPÊ">#REF!</definedName>
    <definedName name="LANÇAMENTO_CONCRETO" localSheetId="2">#REF!</definedName>
    <definedName name="LANÇAMENTO_CONCRETO" localSheetId="1">#REF!</definedName>
    <definedName name="LANÇAMENTO_CONCRETO" localSheetId="7">#REF!</definedName>
    <definedName name="LANÇAMENTO_CONCRETO" localSheetId="0">#REF!</definedName>
    <definedName name="LANÇAMENTO_CONCRETO">#REF!</definedName>
    <definedName name="LIGAÇÃO_FLEXIVEL" localSheetId="2">#REF!</definedName>
    <definedName name="LIGAÇÃO_FLEXIVEL" localSheetId="1">#REF!</definedName>
    <definedName name="LIGAÇÃO_FLEXIVEL" localSheetId="7">#REF!</definedName>
    <definedName name="LIGAÇÃO_FLEXIVEL" localSheetId="0">#REF!</definedName>
    <definedName name="LIGAÇÃO_FLEXIVEL">#REF!</definedName>
    <definedName name="LILASDRENA" localSheetId="2">#REF!</definedName>
    <definedName name="LILASDRENA" localSheetId="1">#REF!</definedName>
    <definedName name="LILASDRENA" localSheetId="7">#REF!</definedName>
    <definedName name="LILASDRENA" localSheetId="0">#REF!</definedName>
    <definedName name="LILASDRENA">#REF!</definedName>
    <definedName name="LIN" localSheetId="2">[1]SERVIÇO!#REF!</definedName>
    <definedName name="LIN" localSheetId="5">[1]SERVIÇO!#REF!</definedName>
    <definedName name="LIN" localSheetId="1">[1]SERVIÇO!#REF!</definedName>
    <definedName name="LIN" localSheetId="8">[1]SERVIÇO!#REF!</definedName>
    <definedName name="LIN" localSheetId="0">[1]SERVIÇO!#REF!</definedName>
    <definedName name="LIN">[1]SERVIÇO!#REF!</definedName>
    <definedName name="LIQUIDO_PREPARADOR" localSheetId="2">#REF!</definedName>
    <definedName name="LIQUIDO_PREPARADOR" localSheetId="5">#REF!</definedName>
    <definedName name="LIQUIDO_PREPARADOR" localSheetId="1">#REF!</definedName>
    <definedName name="LIQUIDO_PREPARADOR" localSheetId="8">#REF!</definedName>
    <definedName name="LIQUIDO_PREPARADOR" localSheetId="7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2">[1]SERVIÇO!#REF!</definedName>
    <definedName name="LISTSEL" localSheetId="5">[1]SERVIÇO!#REF!</definedName>
    <definedName name="LISTSEL" localSheetId="1">[1]SERVIÇO!#REF!</definedName>
    <definedName name="LISTSEL" localSheetId="8">[1]SERVIÇO!#REF!</definedName>
    <definedName name="LISTSEL" localSheetId="0">[1]SERVIÇO!#REF!</definedName>
    <definedName name="LISTSEL">[1]SERVIÇO!#REF!</definedName>
    <definedName name="LIXA_FERRO" localSheetId="2">#REF!</definedName>
    <definedName name="LIXA_FERRO" localSheetId="5">#REF!</definedName>
    <definedName name="LIXA_FERRO" localSheetId="1">#REF!</definedName>
    <definedName name="LIXA_FERRO" localSheetId="8">#REF!</definedName>
    <definedName name="LIXA_FERRO" localSheetId="7">#REF!</definedName>
    <definedName name="LIXA_FERRO" localSheetId="0">#REF!</definedName>
    <definedName name="LIXA_FERRO">#REF!</definedName>
    <definedName name="LIXA_MADEIRA">[3]Insumos!$I$374</definedName>
    <definedName name="LOCAB" localSheetId="2">[1]SERVIÇO!#REF!</definedName>
    <definedName name="LOCAB" localSheetId="5">[1]SERVIÇO!#REF!</definedName>
    <definedName name="LOCAB" localSheetId="1">[1]SERVIÇO!#REF!</definedName>
    <definedName name="LOCAB" localSheetId="8">[1]SERVIÇO!#REF!</definedName>
    <definedName name="LOCAB" localSheetId="0">[1]SERVIÇO!#REF!</definedName>
    <definedName name="LOCAB">[1]SERVIÇO!#REF!</definedName>
    <definedName name="LOCAL" localSheetId="2">[1]SERVIÇO!#REF!</definedName>
    <definedName name="LOCAL" localSheetId="5">[1]SERVIÇO!#REF!</definedName>
    <definedName name="LOCAL" localSheetId="1">[1]SERVIÇO!#REF!</definedName>
    <definedName name="LOCAL" localSheetId="8">[1]SERVIÇO!#REF!</definedName>
    <definedName name="LOCAL" localSheetId="0">[1]SERVIÇO!#REF!</definedName>
    <definedName name="LOCAL">[1]SERVIÇO!#REF!</definedName>
    <definedName name="LS" localSheetId="2">#REF!</definedName>
    <definedName name="LS" localSheetId="5">#REF!</definedName>
    <definedName name="LS" localSheetId="1">#REF!</definedName>
    <definedName name="LS" localSheetId="8">#REF!</definedName>
    <definedName name="LS" localSheetId="7">#REF!</definedName>
    <definedName name="LS" localSheetId="0">#REF!</definedName>
    <definedName name="LS">#REF!</definedName>
    <definedName name="MANGUEIRA_30_M" localSheetId="2">#REF!</definedName>
    <definedName name="MANGUEIRA_30_M" localSheetId="5">#REF!</definedName>
    <definedName name="MANGUEIRA_30_M" localSheetId="1">#REF!</definedName>
    <definedName name="MANGUEIRA_30_M" localSheetId="8">#REF!</definedName>
    <definedName name="MANGUEIRA_30_M" localSheetId="7">#REF!</definedName>
    <definedName name="MANGUEIRA_30_M" localSheetId="0">#REF!</definedName>
    <definedName name="MANGUEIRA_30_M">#REF!</definedName>
    <definedName name="MARCAX" localSheetId="2">[1]SERVIÇO!#REF!</definedName>
    <definedName name="MARCAX" localSheetId="5">[1]SERVIÇO!#REF!</definedName>
    <definedName name="MARCAX" localSheetId="1">[1]SERVIÇO!#REF!</definedName>
    <definedName name="MARCAX" localSheetId="8">[1]SERVIÇO!#REF!</definedName>
    <definedName name="MARCAX" localSheetId="0">[1]SERVIÇO!#REF!</definedName>
    <definedName name="MARCAX">[1]SERVIÇO!#REF!</definedName>
    <definedName name="MARCENEIRO" localSheetId="2">#REF!</definedName>
    <definedName name="MARCENEIRO" localSheetId="5">#REF!</definedName>
    <definedName name="MARCENEIRO" localSheetId="1">#REF!</definedName>
    <definedName name="MARCENEIRO" localSheetId="8">#REF!</definedName>
    <definedName name="MARCENEIRO" localSheetId="7">#REF!</definedName>
    <definedName name="MARCENEIRO" localSheetId="0">#REF!</definedName>
    <definedName name="MARCENEIRO">#REF!</definedName>
    <definedName name="MARMORE_BRANCO" localSheetId="2">#REF!</definedName>
    <definedName name="MARMORE_BRANCO" localSheetId="5">#REF!</definedName>
    <definedName name="MARMORE_BRANCO" localSheetId="1">#REF!</definedName>
    <definedName name="MARMORE_BRANCO" localSheetId="8">#REF!</definedName>
    <definedName name="MARMORE_BRANCO" localSheetId="7">#REF!</definedName>
    <definedName name="MARMORE_BRANCO" localSheetId="0">#REF!</definedName>
    <definedName name="MARMORE_BRANCO">#REF!</definedName>
    <definedName name="Mary" localSheetId="2">{"total","SUM(total)","YNNNN",FALSE}</definedName>
    <definedName name="Mary" localSheetId="5">{"total","SUM(total)","YNNNN",FALSE}</definedName>
    <definedName name="Mary" localSheetId="8">{"total","SUM(total)","YNNNN",FALSE}</definedName>
    <definedName name="Mary" localSheetId="7">{"total","SUM(total)","YNNNN",FALSE}</definedName>
    <definedName name="Mary">{"total","SUM(total)","YNNNN",FALSE}</definedName>
    <definedName name="MASSA_OLEO" localSheetId="2">#REF!</definedName>
    <definedName name="MASSA_OLEO" localSheetId="5">#REF!</definedName>
    <definedName name="MASSA_OLEO" localSheetId="1">#REF!</definedName>
    <definedName name="MASSA_OLEO" localSheetId="8">#REF!</definedName>
    <definedName name="MASSA_OLEO" localSheetId="7">#REF!</definedName>
    <definedName name="MASSA_OLEO" localSheetId="0">#REF!</definedName>
    <definedName name="MASSA_OLEO">#REF!</definedName>
    <definedName name="MASSA_PVA">[3]Insumos!$I$363</definedName>
    <definedName name="Medição" localSheetId="2">#REF!</definedName>
    <definedName name="Medição" localSheetId="5">#REF!</definedName>
    <definedName name="Medição" localSheetId="1">#REF!</definedName>
    <definedName name="Medição" localSheetId="8">#REF!</definedName>
    <definedName name="Medição" localSheetId="7">#REF!</definedName>
    <definedName name="Medição" localSheetId="0">#REF!</definedName>
    <definedName name="Medição">#REF!</definedName>
    <definedName name="MENUBOM" localSheetId="2">[1]SERVIÇO!#REF!</definedName>
    <definedName name="MENUBOM" localSheetId="5">[1]SERVIÇO!#REF!</definedName>
    <definedName name="MENUBOM" localSheetId="1">[1]SERVIÇO!#REF!</definedName>
    <definedName name="MENUBOM" localSheetId="8">[1]SERVIÇO!#REF!</definedName>
    <definedName name="MENUBOM" localSheetId="0">[1]SERVIÇO!#REF!</definedName>
    <definedName name="MENUBOM">[1]SERVIÇO!#REF!</definedName>
    <definedName name="MENUEQP" localSheetId="2">[1]SERVIÇO!#REF!</definedName>
    <definedName name="MENUEQP" localSheetId="1">[1]SERVIÇO!#REF!</definedName>
    <definedName name="MENUEQP" localSheetId="0">[1]SERVIÇO!#REF!</definedName>
    <definedName name="MENUEQP">[1]SERVIÇO!#REF!</definedName>
    <definedName name="MENUFIM" localSheetId="2">[1]SERVIÇO!#REF!</definedName>
    <definedName name="MENUFIM" localSheetId="1">[1]SERVIÇO!#REF!</definedName>
    <definedName name="MENUFIM" localSheetId="0">[1]SERVIÇO!#REF!</definedName>
    <definedName name="MENUFIM">[1]SERVIÇO!#REF!</definedName>
    <definedName name="MENUMED" localSheetId="2">[1]SERVIÇO!#REF!</definedName>
    <definedName name="MENUMED" localSheetId="1">[1]SERVIÇO!#REF!</definedName>
    <definedName name="MENUMED" localSheetId="0">[1]SERVIÇO!#REF!</definedName>
    <definedName name="MENUMED">[1]SERVIÇO!#REF!</definedName>
    <definedName name="MENUOBRA" localSheetId="2">[1]SERVIÇO!#REF!</definedName>
    <definedName name="MENUOBRA" localSheetId="1">[1]SERVIÇO!#REF!</definedName>
    <definedName name="MENUOBRA" localSheetId="0">[1]SERVIÇO!#REF!</definedName>
    <definedName name="MENUOBRA">[1]SERVIÇO!#REF!</definedName>
    <definedName name="MENUOUT" localSheetId="2">[1]SERVIÇO!#REF!</definedName>
    <definedName name="MENUOUT" localSheetId="1">[1]SERVIÇO!#REF!</definedName>
    <definedName name="MENUOUT" localSheetId="0">[1]SERVIÇO!#REF!</definedName>
    <definedName name="MENUOUT">[1]SERVIÇO!#REF!</definedName>
    <definedName name="MENUOUTRO" localSheetId="2">[1]SERVIÇO!#REF!</definedName>
    <definedName name="MENUOUTRO" localSheetId="1">[1]SERVIÇO!#REF!</definedName>
    <definedName name="MENUOUTRO" localSheetId="0">[1]SERVIÇO!#REF!</definedName>
    <definedName name="MENUOUTRO">[1]SERVIÇO!#REF!</definedName>
    <definedName name="menures" localSheetId="2">[1]SERVIÇO!#REF!</definedName>
    <definedName name="menures" localSheetId="1">[1]SERVIÇO!#REF!</definedName>
    <definedName name="menures" localSheetId="0">[1]SERVIÇO!#REF!</definedName>
    <definedName name="menures">[1]SERVIÇO!#REF!</definedName>
    <definedName name="Mirin" localSheetId="2">{"total","SUM(total)","YNNNN",FALSE}</definedName>
    <definedName name="Mirin" localSheetId="5">{"total","SUM(total)","YNNNN",FALSE}</definedName>
    <definedName name="Mirin" localSheetId="8">{"total","SUM(total)","YNNNN",FALSE}</definedName>
    <definedName name="Mirin" localSheetId="7">{"total","SUM(total)","YNNNN",FALSE}</definedName>
    <definedName name="Mirin">{"total","SUM(total)","YNNNN",FALSE}</definedName>
    <definedName name="MOD" localSheetId="2">{"total","SUM(total)","YNNNN",FALSE}</definedName>
    <definedName name="MOD" localSheetId="5">{"total","SUM(total)","YNNNN",FALSE}</definedName>
    <definedName name="MOD" localSheetId="8">{"total","SUM(total)","YNNNN",FALSE}</definedName>
    <definedName name="MOD" localSheetId="7">{"total","SUM(total)","YNNNN",FALSE}</definedName>
    <definedName name="MOD">{"total","SUM(total)","YNNNN",FALSE}</definedName>
    <definedName name="MODIFICAÇÃO" localSheetId="2">{"total","SUM(total)","YNNNN",FALSE}</definedName>
    <definedName name="MODIFICAÇÃO" localSheetId="5">{"total","SUM(total)","YNNNN",FALSE}</definedName>
    <definedName name="MODIFICAÇÃO" localSheetId="8">{"total","SUM(total)","YNNNN",FALSE}</definedName>
    <definedName name="MODIFICAÇÃO" localSheetId="7">{"total","SUM(total)","YNNNN",FALSE}</definedName>
    <definedName name="MODIFICAÇÃO">{"total","SUM(total)","YNNNN",FALSE}</definedName>
    <definedName name="módulo1.Extenso" localSheetId="2">' CONSUMO DE MAT. B TOTAL'!módulo1.Extenso</definedName>
    <definedName name="módulo1.Extenso" localSheetId="5">'CONSUMO DE MAT. BET.MINIMO'!módulo1.Extenso</definedName>
    <definedName name="módulo1.Extenso" localSheetId="8">#N/A</definedName>
    <definedName name="módulo1.Extenso" localSheetId="7">#N/A</definedName>
    <definedName name="módulo1.Extenso">[0]!módulo1.Extenso</definedName>
    <definedName name="MUNICIPIO" localSheetId="2">[1]SERVIÇO!#REF!</definedName>
    <definedName name="MUNICIPIO" localSheetId="5">[1]SERVIÇO!#REF!</definedName>
    <definedName name="MUNICIPIO" localSheetId="1">[1]SERVIÇO!#REF!</definedName>
    <definedName name="MUNICIPIO" localSheetId="8">[1]SERVIÇO!#REF!</definedName>
    <definedName name="MUNICIPIO" localSheetId="0">[1]SERVIÇO!#REF!</definedName>
    <definedName name="MUNICIPIO">[1]SERVIÇO!#REF!</definedName>
    <definedName name="MURBOMB" localSheetId="2">[1]SERVIÇO!#REF!</definedName>
    <definedName name="MURBOMB" localSheetId="5">[1]SERVIÇO!#REF!</definedName>
    <definedName name="MURBOMB" localSheetId="1">[1]SERVIÇO!#REF!</definedName>
    <definedName name="MURBOMB" localSheetId="8">[1]SERVIÇO!#REF!</definedName>
    <definedName name="MURBOMB" localSheetId="0">[1]SERVIÇO!#REF!</definedName>
    <definedName name="MURBOMB">[1]SERVIÇO!#REF!</definedName>
    <definedName name="NDATA" localSheetId="2">[1]SERVIÇO!#REF!</definedName>
    <definedName name="NDATA" localSheetId="1">[1]SERVIÇO!#REF!</definedName>
    <definedName name="NDATA" localSheetId="0">[1]SERVIÇO!#REF!</definedName>
    <definedName name="NDATA">[1]SERVIÇO!#REF!</definedName>
    <definedName name="NTEI" localSheetId="2">'[2]PRO-08'!#REF!</definedName>
    <definedName name="NTEI" localSheetId="1">'[2]PRO-08'!#REF!</definedName>
    <definedName name="NTEI" localSheetId="0">'[2]PRO-08'!#REF!</definedName>
    <definedName name="NTEI">'[2]PRO-08'!#REF!</definedName>
    <definedName name="NUCOPIAS" localSheetId="2">[1]SERVIÇO!#REF!</definedName>
    <definedName name="NUCOPIAS" localSheetId="1">[1]SERVIÇO!#REF!</definedName>
    <definedName name="NUCOPIAS" localSheetId="0">[1]SERVIÇO!#REF!</definedName>
    <definedName name="NUCOPIAS">[1]SERVIÇO!#REF!</definedName>
    <definedName name="OBRA" localSheetId="2">[1]SERVIÇO!#REF!</definedName>
    <definedName name="OBRA" localSheetId="1">[1]SERVIÇO!#REF!</definedName>
    <definedName name="OBRA" localSheetId="0">[1]SERVIÇO!#REF!</definedName>
    <definedName name="OBRA">[1]SERVIÇO!#REF!</definedName>
    <definedName name="OBRADUPL" localSheetId="2">[1]SERVIÇO!#REF!</definedName>
    <definedName name="OBRADUPL" localSheetId="1">[1]SERVIÇO!#REF!</definedName>
    <definedName name="OBRADUPL" localSheetId="0">[1]SERVIÇO!#REF!</definedName>
    <definedName name="OBRADUPL">[1]SERVIÇO!#REF!</definedName>
    <definedName name="OBRALOC" localSheetId="2">[1]SERVIÇO!#REF!</definedName>
    <definedName name="OBRALOC" localSheetId="1">[1]SERVIÇO!#REF!</definedName>
    <definedName name="OBRALOC" localSheetId="0">[1]SERVIÇO!#REF!</definedName>
    <definedName name="OBRALOC">[1]SERVIÇO!#REF!</definedName>
    <definedName name="OBRASEL" localSheetId="2">[1]SERVIÇO!#REF!</definedName>
    <definedName name="OBRASEL" localSheetId="1">[1]SERVIÇO!#REF!</definedName>
    <definedName name="OBRASEL" localSheetId="0">[1]SERVIÇO!#REF!</definedName>
    <definedName name="OBRASEL">[1]SERVIÇO!#REF!</definedName>
    <definedName name="OPA" localSheetId="2">'[2]PRO-08'!#REF!</definedName>
    <definedName name="OPA" localSheetId="1">'[2]PRO-08'!#REF!</definedName>
    <definedName name="OPA" localSheetId="0">'[2]PRO-08'!#REF!</definedName>
    <definedName name="OPA">'[2]PRO-08'!#REF!</definedName>
    <definedName name="PARAFUSO_PARA_LOUÇA" localSheetId="2">#REF!</definedName>
    <definedName name="PARAFUSO_PARA_LOUÇA" localSheetId="5">#REF!</definedName>
    <definedName name="PARAFUSO_PARA_LOUÇA" localSheetId="1">#REF!</definedName>
    <definedName name="PARAFUSO_PARA_LOUÇA" localSheetId="8">#REF!</definedName>
    <definedName name="PARAFUSO_PARA_LOUÇA" localSheetId="7">#REF!</definedName>
    <definedName name="PARAFUSO_PARA_LOUÇA" localSheetId="0">#REF!</definedName>
    <definedName name="PARAFUSO_PARA_LOUÇA">#REF!</definedName>
    <definedName name="PDER" localSheetId="2">[1]SERVIÇO!#REF!</definedName>
    <definedName name="PDER" localSheetId="1">[1]SERVIÇO!#REF!</definedName>
    <definedName name="PDER" localSheetId="8">[1]SERVIÇO!#REF!</definedName>
    <definedName name="PDER" localSheetId="0">[1]SERVIÇO!#REF!</definedName>
    <definedName name="PDER">[1]SERVIÇO!#REF!</definedName>
    <definedName name="PDIVERS" localSheetId="2">[1]SERVIÇO!#REF!</definedName>
    <definedName name="PDIVERS" localSheetId="1">[1]SERVIÇO!#REF!</definedName>
    <definedName name="PDIVERS" localSheetId="0">[1]SERVIÇO!#REF!</definedName>
    <definedName name="PDIVERS">[1]SERVIÇO!#REF!</definedName>
    <definedName name="PEÇA_6_X_3_MAD_LEI" localSheetId="2">#REF!</definedName>
    <definedName name="PEÇA_6_X_3_MAD_LEI" localSheetId="5">#REF!</definedName>
    <definedName name="PEÇA_6_X_3_MAD_LEI" localSheetId="1">#REF!</definedName>
    <definedName name="PEÇA_6_X_3_MAD_LEI" localSheetId="8">#REF!</definedName>
    <definedName name="PEÇA_6_X_3_MAD_LEI" localSheetId="7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2">#REF!</definedName>
    <definedName name="PEDREIRO" localSheetId="5">#REF!</definedName>
    <definedName name="PEDREIRO" localSheetId="1">#REF!</definedName>
    <definedName name="PEDREIRO" localSheetId="8">#REF!</definedName>
    <definedName name="PEDREIRO" localSheetId="7">#REF!</definedName>
    <definedName name="PEDREIRO" localSheetId="0">#REF!</definedName>
    <definedName name="PEDREIRO">#REF!</definedName>
    <definedName name="PEMD" localSheetId="2">[1]SERVIÇO!#REF!</definedName>
    <definedName name="PEMD" localSheetId="5">[1]SERVIÇO!#REF!</definedName>
    <definedName name="PEMD" localSheetId="1">[1]SERVIÇO!#REF!</definedName>
    <definedName name="PEMD" localSheetId="8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2">#REF!</definedName>
    <definedName name="PERNAMANCA_MAD_LEI" localSheetId="5">#REF!</definedName>
    <definedName name="PERNAMANCA_MAD_LEI" localSheetId="1">#REF!</definedName>
    <definedName name="PERNAMANCA_MAD_LEI" localSheetId="8">#REF!</definedName>
    <definedName name="PERNAMANCA_MAD_LEI" localSheetId="7">#REF!</definedName>
    <definedName name="PERNAMANCA_MAD_LEI" localSheetId="0">#REF!</definedName>
    <definedName name="PERNAMANCA_MAD_LEI">#REF!</definedName>
    <definedName name="pesquisa" localSheetId="2">#REF!</definedName>
    <definedName name="pesquisa" localSheetId="5">#REF!</definedName>
    <definedName name="pesquisa" localSheetId="1">#REF!</definedName>
    <definedName name="pesquisa" localSheetId="8">#REF!</definedName>
    <definedName name="pesquisa" localSheetId="7">#REF!</definedName>
    <definedName name="pesquisa" localSheetId="0">#REF!</definedName>
    <definedName name="pesquisa">#REF!</definedName>
    <definedName name="PIEQUIP" localSheetId="2">[1]SERVIÇO!#REF!</definedName>
    <definedName name="PIEQUIP" localSheetId="5">[1]SERVIÇO!#REF!</definedName>
    <definedName name="PIEQUIP" localSheetId="1">[1]SERVIÇO!#REF!</definedName>
    <definedName name="PIEQUIP" localSheetId="8">[1]SERVIÇO!#REF!</definedName>
    <definedName name="PIEQUIP" localSheetId="0">[1]SERVIÇO!#REF!</definedName>
    <definedName name="PIEQUIP">[1]SERVIÇO!#REF!</definedName>
    <definedName name="PINTOR" localSheetId="2">#REF!</definedName>
    <definedName name="PINTOR" localSheetId="5">#REF!</definedName>
    <definedName name="PINTOR" localSheetId="1">#REF!</definedName>
    <definedName name="PINTOR" localSheetId="8">#REF!</definedName>
    <definedName name="PINTOR" localSheetId="7">#REF!</definedName>
    <definedName name="PINTOR" localSheetId="0">#REF!</definedName>
    <definedName name="PINTOR">#REF!</definedName>
    <definedName name="PL" localSheetId="2">#REF!</definedName>
    <definedName name="PL" localSheetId="5">#REF!</definedName>
    <definedName name="PL" localSheetId="1">#REF!</definedName>
    <definedName name="PL" localSheetId="8">#REF!</definedName>
    <definedName name="PL" localSheetId="7">#REF!</definedName>
    <definedName name="PL" localSheetId="0">#REF!</definedName>
    <definedName name="PL">#REF!</definedName>
    <definedName name="PMUR" localSheetId="2">[1]SERVIÇO!#REF!</definedName>
    <definedName name="PMUR" localSheetId="5">[1]SERVIÇO!#REF!</definedName>
    <definedName name="PMUR" localSheetId="1">[1]SERVIÇO!#REF!</definedName>
    <definedName name="PMUR" localSheetId="8">[1]SERVIÇO!#REF!</definedName>
    <definedName name="PMUR" localSheetId="0">[1]SERVIÇO!#REF!</definedName>
    <definedName name="PMUR">[1]SERVIÇO!#REF!</definedName>
    <definedName name="PO_QUIMICO_4KG" localSheetId="2">#REF!</definedName>
    <definedName name="PO_QUIMICO_4KG" localSheetId="5">#REF!</definedName>
    <definedName name="PO_QUIMICO_4KG" localSheetId="1">#REF!</definedName>
    <definedName name="PO_QUIMICO_4KG" localSheetId="8">#REF!</definedName>
    <definedName name="PO_QUIMICO_4KG" localSheetId="7">#REF!</definedName>
    <definedName name="PO_QUIMICO_4KG" localSheetId="0">#REF!</definedName>
    <definedName name="PO_QUIMICO_4KG">#REF!</definedName>
    <definedName name="PONTALETE" localSheetId="2">#REF!</definedName>
    <definedName name="PONTALETE" localSheetId="5">#REF!</definedName>
    <definedName name="PONTALETE" localSheetId="1">#REF!</definedName>
    <definedName name="PONTALETE" localSheetId="8">#REF!</definedName>
    <definedName name="PONTALETE" localSheetId="7">#REF!</definedName>
    <definedName name="PONTALETE" localSheetId="0">#REF!</definedName>
    <definedName name="PONTALETE">#REF!</definedName>
    <definedName name="prego" localSheetId="2">#REF!</definedName>
    <definedName name="prego" localSheetId="5">#REF!</definedName>
    <definedName name="prego" localSheetId="1">#REF!</definedName>
    <definedName name="prego" localSheetId="8">#REF!</definedName>
    <definedName name="prego" localSheetId="7">#REF!</definedName>
    <definedName name="prego" localSheetId="0">#REF!</definedName>
    <definedName name="prego">#REF!</definedName>
    <definedName name="PREGO_1_X_16" localSheetId="2">#REF!</definedName>
    <definedName name="PREGO_1_X_16" localSheetId="1">#REF!</definedName>
    <definedName name="PREGO_1_X_16" localSheetId="7">#REF!</definedName>
    <definedName name="PREGO_1_X_16" localSheetId="0">#REF!</definedName>
    <definedName name="PREGO_1_X_16">#REF!</definedName>
    <definedName name="PREGO_2_12_X_12" localSheetId="2">#REF!</definedName>
    <definedName name="PREGO_2_12_X_12" localSheetId="1">#REF!</definedName>
    <definedName name="PREGO_2_12_X_12" localSheetId="7">#REF!</definedName>
    <definedName name="PREGO_2_12_X_12" localSheetId="0">#REF!</definedName>
    <definedName name="PREGO_2_12_X_12">#REF!</definedName>
    <definedName name="PREGO_2_12X10" localSheetId="2">#REF!</definedName>
    <definedName name="PREGO_2_12X10" localSheetId="1">#REF!</definedName>
    <definedName name="PREGO_2_12X10" localSheetId="7">#REF!</definedName>
    <definedName name="PREGO_2_12X10" localSheetId="0">#REF!</definedName>
    <definedName name="PREGO_2_12X10">#REF!</definedName>
    <definedName name="PREGO_2X11" localSheetId="2">#REF!</definedName>
    <definedName name="PREGO_2X11" localSheetId="1">#REF!</definedName>
    <definedName name="PREGO_2X11" localSheetId="7">#REF!</definedName>
    <definedName name="PREGO_2X11" localSheetId="0">#REF!</definedName>
    <definedName name="PREGO_2X11">#REF!</definedName>
    <definedName name="PREGO_2X12" localSheetId="2">#REF!</definedName>
    <definedName name="PREGO_2X12" localSheetId="1">#REF!</definedName>
    <definedName name="PREGO_2X12" localSheetId="7">#REF!</definedName>
    <definedName name="PREGO_2X12" localSheetId="0">#REF!</definedName>
    <definedName name="PREGO_2X12">#REF!</definedName>
    <definedName name="PTGERAL" localSheetId="2">[1]SERVIÇO!#REF!</definedName>
    <definedName name="PTGERAL" localSheetId="5">[1]SERVIÇO!#REF!</definedName>
    <definedName name="PTGERAL" localSheetId="1">[1]SERVIÇO!#REF!</definedName>
    <definedName name="PTGERAL" localSheetId="8">[1]SERVIÇO!#REF!</definedName>
    <definedName name="PTGERAL" localSheetId="0">[1]SERVIÇO!#REF!</definedName>
    <definedName name="PTGERAL">[1]SERVIÇO!#REF!</definedName>
    <definedName name="QQ_2" localSheetId="2">' CONSUMO DE MAT. B TOTAL'!QQ_2</definedName>
    <definedName name="QQ_2" localSheetId="5">'CONSUMO DE MAT. BET.MINIMO'!QQ_2</definedName>
    <definedName name="QQ_2" localSheetId="8">#N/A</definedName>
    <definedName name="QQ_2" localSheetId="7">#N/A</definedName>
    <definedName name="QQ_2">[0]!QQ_2</definedName>
    <definedName name="QTNULO" localSheetId="2">[1]SERVIÇO!#REF!</definedName>
    <definedName name="QTNULO" localSheetId="5">[1]SERVIÇO!#REF!</definedName>
    <definedName name="QTNULO" localSheetId="1">[1]SERVIÇO!#REF!</definedName>
    <definedName name="QTNULO" localSheetId="8">[1]SERVIÇO!#REF!</definedName>
    <definedName name="QTNULO" localSheetId="0">[1]SERVIÇO!#REF!</definedName>
    <definedName name="QTNULO">[1]SERVIÇO!#REF!</definedName>
    <definedName name="QTPADRAO" localSheetId="2">[1]SERVIÇO!#REF!</definedName>
    <definedName name="QTPADRAO" localSheetId="5">[1]SERVIÇO!#REF!</definedName>
    <definedName name="QTPADRAO" localSheetId="1">[1]SERVIÇO!#REF!</definedName>
    <definedName name="QTPADRAO" localSheetId="8">[1]SERVIÇO!#REF!</definedName>
    <definedName name="QTPADRAO" localSheetId="0">[1]SERVIÇO!#REF!</definedName>
    <definedName name="QTPADRAO">[1]SERVIÇO!#REF!</definedName>
    <definedName name="QTRES" localSheetId="2">[1]SERVIÇO!#REF!</definedName>
    <definedName name="QTRES" localSheetId="1">[1]SERVIÇO!#REF!</definedName>
    <definedName name="QTRES" localSheetId="0">[1]SERVIÇO!#REF!</definedName>
    <definedName name="QTRES">[1]SERVIÇO!#REF!</definedName>
    <definedName name="QUANT" localSheetId="2">[1]SERVIÇO!#REF!</definedName>
    <definedName name="QUANT" localSheetId="1">[1]SERVIÇO!#REF!</definedName>
    <definedName name="QUANT" localSheetId="0">[1]SERVIÇO!#REF!</definedName>
    <definedName name="QUANT">[1]SERVIÇO!#REF!</definedName>
    <definedName name="QUANTP" localSheetId="2">[1]SERVIÇO!#REF!</definedName>
    <definedName name="QUANTP" localSheetId="1">[1]SERVIÇO!#REF!</definedName>
    <definedName name="QUANTP" localSheetId="0">[1]SERVIÇO!#REF!</definedName>
    <definedName name="QUANTP">[1]SERVIÇO!#REF!</definedName>
    <definedName name="RARQIMP" localSheetId="2">[1]SERVIÇO!#REF!</definedName>
    <definedName name="RARQIMP" localSheetId="1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2">[1]SERVIÇO!#REF!</definedName>
    <definedName name="RECADUC" localSheetId="5">[1]SERVIÇO!#REF!</definedName>
    <definedName name="RECADUC" localSheetId="1">[1]SERVIÇO!#REF!</definedName>
    <definedName name="RECADUC" localSheetId="8">[1]SERVIÇO!#REF!</definedName>
    <definedName name="RECADUC" localSheetId="0">[1]SERVIÇO!#REF!</definedName>
    <definedName name="RECADUC">[1]SERVIÇO!#REF!</definedName>
    <definedName name="REFERENTE" localSheetId="2">#REF!</definedName>
    <definedName name="REFERENTE" localSheetId="5">#REF!</definedName>
    <definedName name="REFERENTE" localSheetId="1">#REF!</definedName>
    <definedName name="REFERENTE" localSheetId="8">#REF!</definedName>
    <definedName name="REFERENTE" localSheetId="7">#REF!</definedName>
    <definedName name="REFERENTE" localSheetId="0">#REF!</definedName>
    <definedName name="REFERENTE">#REF!</definedName>
    <definedName name="REG" localSheetId="2">#REF!</definedName>
    <definedName name="REG" localSheetId="5">#REF!</definedName>
    <definedName name="REG" localSheetId="1">#REF!</definedName>
    <definedName name="REG" localSheetId="8">#REF!</definedName>
    <definedName name="REG" localSheetId="7">#REF!</definedName>
    <definedName name="REG" localSheetId="0">#REF!</definedName>
    <definedName name="REG">#REF!</definedName>
    <definedName name="REGUA_DUZIA">[3]Insumos!$I$61</definedName>
    <definedName name="REGULA" localSheetId="2">#REF!</definedName>
    <definedName name="REGULA" localSheetId="5">#REF!</definedName>
    <definedName name="REGULA" localSheetId="1">#REF!</definedName>
    <definedName name="REGULA" localSheetId="8">#REF!</definedName>
    <definedName name="REGULA" localSheetId="7">#REF!</definedName>
    <definedName name="REGULA" localSheetId="0">#REF!</definedName>
    <definedName name="REGULA">#REF!</definedName>
    <definedName name="REJUNTE" localSheetId="2">#REF!</definedName>
    <definedName name="REJUNTE" localSheetId="5">#REF!</definedName>
    <definedName name="REJUNTE" localSheetId="1">#REF!</definedName>
    <definedName name="REJUNTE" localSheetId="8">#REF!</definedName>
    <definedName name="REJUNTE" localSheetId="7">#REF!</definedName>
    <definedName name="REJUNTE" localSheetId="0">#REF!</definedName>
    <definedName name="REJUNTE">#REF!</definedName>
    <definedName name="RESUMO" localSheetId="2">' CONSUMO DE MAT. B TOTAL'!RESUMO</definedName>
    <definedName name="RESUMO" localSheetId="5">'CONSUMO DE MAT. BET.MINIMO'!RESUMO</definedName>
    <definedName name="RESUMO" localSheetId="8">#N/A</definedName>
    <definedName name="RESUMO" localSheetId="7">#N/A</definedName>
    <definedName name="RESUMO">[0]!RESUMO</definedName>
    <definedName name="ridbeb" localSheetId="2">[1]SERVIÇO!#REF!</definedName>
    <definedName name="ridbeb" localSheetId="5">[1]SERVIÇO!#REF!</definedName>
    <definedName name="ridbeb" localSheetId="1">[1]SERVIÇO!#REF!</definedName>
    <definedName name="ridbeb" localSheetId="8">[1]SERVIÇO!#REF!</definedName>
    <definedName name="ridbeb" localSheetId="0">[1]SERVIÇO!#REF!</definedName>
    <definedName name="ridbeb">[1]SERVIÇO!#REF!</definedName>
    <definedName name="RIDCHAF" localSheetId="2">[1]SERVIÇO!#REF!</definedName>
    <definedName name="RIDCHAF" localSheetId="5">[1]SERVIÇO!#REF!</definedName>
    <definedName name="RIDCHAF" localSheetId="1">[1]SERVIÇO!#REF!</definedName>
    <definedName name="RIDCHAF" localSheetId="8">[1]SERVIÇO!#REF!</definedName>
    <definedName name="RIDCHAF" localSheetId="0">[1]SERVIÇO!#REF!</definedName>
    <definedName name="RIDCHAF">[1]SERVIÇO!#REF!</definedName>
    <definedName name="ridres05" localSheetId="2">[1]SERVIÇO!#REF!</definedName>
    <definedName name="ridres05" localSheetId="1">[1]SERVIÇO!#REF!</definedName>
    <definedName name="ridres05" localSheetId="0">[1]SERVIÇO!#REF!</definedName>
    <definedName name="ridres05">[1]SERVIÇO!#REF!</definedName>
    <definedName name="RIDRES10" localSheetId="2">[1]SERVIÇO!#REF!</definedName>
    <definedName name="RIDRES10" localSheetId="1">[1]SERVIÇO!#REF!</definedName>
    <definedName name="RIDRES10" localSheetId="0">[1]SERVIÇO!#REF!</definedName>
    <definedName name="RIDRES10">[1]SERVIÇO!#REF!</definedName>
    <definedName name="RIDRES15" localSheetId="2">[1]SERVIÇO!#REF!</definedName>
    <definedName name="RIDRES15" localSheetId="1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2">#REF!</definedName>
    <definedName name="RIPÃO" localSheetId="5">#REF!</definedName>
    <definedName name="RIPÃO" localSheetId="1">#REF!</definedName>
    <definedName name="RIPÃO" localSheetId="8">#REF!</definedName>
    <definedName name="RIPÃO" localSheetId="7">#REF!</definedName>
    <definedName name="RIPÃO" localSheetId="0">#REF!</definedName>
    <definedName name="RIPÃO">#REF!</definedName>
    <definedName name="RIPÃO_COMUM">[3]Insumos!$I$61</definedName>
    <definedName name="RIPÃO_MAD_LEI" localSheetId="2">#REF!</definedName>
    <definedName name="RIPÃO_MAD_LEI" localSheetId="5">#REF!</definedName>
    <definedName name="RIPÃO_MAD_LEI" localSheetId="1">#REF!</definedName>
    <definedName name="RIPÃO_MAD_LEI" localSheetId="8">#REF!</definedName>
    <definedName name="RIPÃO_MAD_LEI" localSheetId="7">#REF!</definedName>
    <definedName name="RIPÃO_MAD_LEI" localSheetId="0">#REF!</definedName>
    <definedName name="RIPÃO_MAD_LEI">#REF!</definedName>
    <definedName name="RMA" localSheetId="2">'[2]PRO-08'!#REF!</definedName>
    <definedName name="RMA" localSheetId="5">'[2]PRO-08'!#REF!</definedName>
    <definedName name="RMA" localSheetId="1">'[2]PRO-08'!#REF!</definedName>
    <definedName name="RMA" localSheetId="8">'[2]PRO-08'!#REF!</definedName>
    <definedName name="RMA" localSheetId="0">'[2]PRO-08'!#REF!</definedName>
    <definedName name="RMA">'[2]PRO-08'!#REF!</definedName>
    <definedName name="RODAPE_CINZA_CORUMBA" localSheetId="2">#REF!</definedName>
    <definedName name="RODAPE_CINZA_CORUMBA" localSheetId="5">#REF!</definedName>
    <definedName name="RODAPE_CINZA_CORUMBA" localSheetId="1">#REF!</definedName>
    <definedName name="RODAPE_CINZA_CORUMBA" localSheetId="8">#REF!</definedName>
    <definedName name="RODAPE_CINZA_CORUMBA" localSheetId="7">#REF!</definedName>
    <definedName name="RODAPE_CINZA_CORUMBA" localSheetId="0">#REF!</definedName>
    <definedName name="RODAPE_CINZA_CORUMBA">#REF!</definedName>
    <definedName name="ROMANO" localSheetId="2">[1]SERVIÇO!#REF!</definedName>
    <definedName name="ROMANO" localSheetId="5">[1]SERVIÇO!#REF!</definedName>
    <definedName name="ROMANO" localSheetId="1">[1]SERVIÇO!#REF!</definedName>
    <definedName name="ROMANO" localSheetId="8">[1]SERVIÇO!#REF!</definedName>
    <definedName name="ROMANO" localSheetId="0">[1]SERVIÇO!#REF!</definedName>
    <definedName name="ROMANO">[1]SERVIÇO!#REF!</definedName>
    <definedName name="ROTCOMP" localSheetId="2">[1]SERVIÇO!#REF!</definedName>
    <definedName name="ROTCOMP" localSheetId="1">[1]SERVIÇO!#REF!</definedName>
    <definedName name="ROTCOMP" localSheetId="0">[1]SERVIÇO!#REF!</definedName>
    <definedName name="ROTCOMP">[1]SERVIÇO!#REF!</definedName>
    <definedName name="ROTIMP" localSheetId="2">[1]SERVIÇO!#REF!</definedName>
    <definedName name="ROTIMP" localSheetId="1">[1]SERVIÇO!#REF!</definedName>
    <definedName name="ROTIMP" localSheetId="0">[1]SERVIÇO!#REF!</definedName>
    <definedName name="ROTIMP">[1]SERVIÇO!#REF!</definedName>
    <definedName name="ROTRES" localSheetId="2">[1]SERVIÇO!#REF!</definedName>
    <definedName name="ROTRES" localSheetId="1">[1]SERVIÇO!#REF!</definedName>
    <definedName name="ROTRES" localSheetId="0">[1]SERVIÇO!#REF!</definedName>
    <definedName name="ROTRES">[1]SERVIÇO!#REF!</definedName>
    <definedName name="RQTADUC" localSheetId="2">[1]SERVIÇO!#REF!</definedName>
    <definedName name="RQTADUC" localSheetId="1">[1]SERVIÇO!#REF!</definedName>
    <definedName name="RQTADUC" localSheetId="0">[1]SERVIÇO!#REF!</definedName>
    <definedName name="RQTADUC">[1]SERVIÇO!#REF!</definedName>
    <definedName name="rqtbeb" localSheetId="2">[1]SERVIÇO!#REF!</definedName>
    <definedName name="rqtbeb" localSheetId="1">[1]SERVIÇO!#REF!</definedName>
    <definedName name="rqtbeb" localSheetId="0">[1]SERVIÇO!#REF!</definedName>
    <definedName name="rqtbeb">[1]SERVIÇO!#REF!</definedName>
    <definedName name="RQTCHAF" localSheetId="2">[1]SERVIÇO!#REF!</definedName>
    <definedName name="RQTCHAF" localSheetId="1">[1]SERVIÇO!#REF!</definedName>
    <definedName name="RQTCHAF" localSheetId="0">[1]SERVIÇO!#REF!</definedName>
    <definedName name="RQTCHAF">[1]SERVIÇO!#REF!</definedName>
    <definedName name="RQTDERV" localSheetId="2">[1]SERVIÇO!#REF!</definedName>
    <definedName name="RQTDERV" localSheetId="1">[1]SERVIÇO!#REF!</definedName>
    <definedName name="RQTDERV" localSheetId="0">[1]SERVIÇO!#REF!</definedName>
    <definedName name="RQTDERV">[1]SERVIÇO!#REF!</definedName>
    <definedName name="rres05" localSheetId="2">[1]SERVIÇO!#REF!</definedName>
    <definedName name="rres05" localSheetId="1">[1]SERVIÇO!#REF!</definedName>
    <definedName name="rres05" localSheetId="0">[1]SERVIÇO!#REF!</definedName>
    <definedName name="rres05">[1]SERVIÇO!#REF!</definedName>
    <definedName name="RRES10" localSheetId="2">[1]SERVIÇO!#REF!</definedName>
    <definedName name="RRES10" localSheetId="1">[1]SERVIÇO!#REF!</definedName>
    <definedName name="RRES10" localSheetId="0">[1]SERVIÇO!#REF!</definedName>
    <definedName name="RRES10">[1]SERVIÇO!#REF!</definedName>
    <definedName name="RRES15" localSheetId="2">[1]SERVIÇO!#REF!</definedName>
    <definedName name="RRES15" localSheetId="1">[1]SERVIÇO!#REF!</definedName>
    <definedName name="RRES15" localSheetId="0">[1]SERVIÇO!#REF!</definedName>
    <definedName name="RRES15">[1]SERVIÇO!#REF!</definedName>
    <definedName name="RRES20" localSheetId="2">[1]SERVIÇO!#REF!</definedName>
    <definedName name="RRES20" localSheetId="1">[1]SERVIÇO!#REF!</definedName>
    <definedName name="RRES20" localSheetId="0">[1]SERVIÇO!#REF!</definedName>
    <definedName name="RRES20">[1]SERVIÇO!#REF!</definedName>
    <definedName name="RRR" localSheetId="2">[1]SERVIÇO!#REF!</definedName>
    <definedName name="RRR" localSheetId="1">[1]SERVIÇO!#REF!</definedName>
    <definedName name="RRR" localSheetId="0">[1]SERVIÇO!#REF!</definedName>
    <definedName name="RRR">[1]SERVIÇO!#REF!</definedName>
    <definedName name="RRTEMP" localSheetId="2">[1]SERVIÇO!#REF!</definedName>
    <definedName name="RRTEMP" localSheetId="1">[1]SERVIÇO!#REF!</definedName>
    <definedName name="RRTEMP" localSheetId="0">[1]SERVIÇO!#REF!</definedName>
    <definedName name="RRTEMP">[1]SERVIÇO!#REF!</definedName>
    <definedName name="RS" localSheetId="2">#REF!</definedName>
    <definedName name="RS" localSheetId="5">#REF!</definedName>
    <definedName name="RS" localSheetId="1">#REF!</definedName>
    <definedName name="RS" localSheetId="8">#REF!</definedName>
    <definedName name="RS" localSheetId="7">#REF!</definedName>
    <definedName name="RS" localSheetId="0">#REF!</definedName>
    <definedName name="RS">#REF!</definedName>
    <definedName name="RSEQ" localSheetId="2">[1]SERVIÇO!#REF!</definedName>
    <definedName name="RSEQ" localSheetId="5">[1]SERVIÇO!#REF!</definedName>
    <definedName name="RSEQ" localSheetId="1">[1]SERVIÇO!#REF!</definedName>
    <definedName name="RSEQ" localSheetId="0">[1]SERVIÇO!#REF!</definedName>
    <definedName name="RSEQ">[1]SERVIÇO!#REF!</definedName>
    <definedName name="RSUBTOT" localSheetId="2">[1]SERVIÇO!#REF!</definedName>
    <definedName name="RSUBTOT" localSheetId="1">[1]SERVIÇO!#REF!</definedName>
    <definedName name="RSUBTOT" localSheetId="0">[1]SERVIÇO!#REF!</definedName>
    <definedName name="RSUBTOT">[1]SERVIÇO!#REF!</definedName>
    <definedName name="rtitbeb" localSheetId="2">[1]SERVIÇO!#REF!</definedName>
    <definedName name="rtitbeb" localSheetId="1">[1]SERVIÇO!#REF!</definedName>
    <definedName name="rtitbeb" localSheetId="0">[1]SERVIÇO!#REF!</definedName>
    <definedName name="rtitbeb">[1]SERVIÇO!#REF!</definedName>
    <definedName name="RTITCHAF" localSheetId="2">[1]SERVIÇO!#REF!</definedName>
    <definedName name="RTITCHAF" localSheetId="1">[1]SERVIÇO!#REF!</definedName>
    <definedName name="RTITCHAF" localSheetId="0">[1]SERVIÇO!#REF!</definedName>
    <definedName name="RTITCHAF">[1]SERVIÇO!#REF!</definedName>
    <definedName name="rtubos" localSheetId="2">[1]SERVIÇO!#REF!</definedName>
    <definedName name="rtubos" localSheetId="1">[1]SERVIÇO!#REF!</definedName>
    <definedName name="rtubos" localSheetId="0">[1]SERVIÇO!#REF!</definedName>
    <definedName name="rtubos">[1]SERVIÇO!#REF!</definedName>
    <definedName name="SARRAFO" localSheetId="2">#REF!</definedName>
    <definedName name="SARRAFO" localSheetId="5">#REF!</definedName>
    <definedName name="SARRAFO" localSheetId="1">#REF!</definedName>
    <definedName name="SARRAFO" localSheetId="8">#REF!</definedName>
    <definedName name="SARRAFO" localSheetId="7">#REF!</definedName>
    <definedName name="SARRAFO" localSheetId="0">#REF!</definedName>
    <definedName name="SARRAFO">#REF!</definedName>
    <definedName name="sbg" localSheetId="2">#REF!</definedName>
    <definedName name="sbg" localSheetId="5">#REF!</definedName>
    <definedName name="sbg" localSheetId="1">#REF!</definedName>
    <definedName name="sbg" localSheetId="8">#REF!</definedName>
    <definedName name="sbg" localSheetId="7">#REF!</definedName>
    <definedName name="sbg" localSheetId="0">#REF!</definedName>
    <definedName name="sbg">#REF!</definedName>
    <definedName name="SBTC" localSheetId="2">#REF!</definedName>
    <definedName name="SBTC" localSheetId="5">#REF!</definedName>
    <definedName name="SBTC" localSheetId="1">#REF!</definedName>
    <definedName name="SBTC" localSheetId="8">#REF!</definedName>
    <definedName name="SBTC" localSheetId="7">#REF!</definedName>
    <definedName name="SBTC" localSheetId="0">#REF!</definedName>
    <definedName name="SBTC">#REF!</definedName>
    <definedName name="SEIXO" localSheetId="2">#REF!</definedName>
    <definedName name="SEIXO" localSheetId="1">#REF!</definedName>
    <definedName name="SEIXO" localSheetId="7">#REF!</definedName>
    <definedName name="SEIXO" localSheetId="0">#REF!</definedName>
    <definedName name="SEIXO">#REF!</definedName>
    <definedName name="SemanaTerminando" localSheetId="2">[9]materiais!#REF!</definedName>
    <definedName name="SemanaTerminando" localSheetId="5">[9]materiais!#REF!</definedName>
    <definedName name="SemanaTerminando" localSheetId="1">[9]materiais!#REF!</definedName>
    <definedName name="SemanaTerminando" localSheetId="8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2">#REF!</definedName>
    <definedName name="SIFÃO_CROMADO" localSheetId="5">#REF!</definedName>
    <definedName name="SIFÃO_CROMADO" localSheetId="1">#REF!</definedName>
    <definedName name="SIFÃO_CROMADO" localSheetId="8">#REF!</definedName>
    <definedName name="SIFÃO_CROMADO" localSheetId="7">#REF!</definedName>
    <definedName name="SIFÃO_CROMADO" localSheetId="0">#REF!</definedName>
    <definedName name="SIFÃO_CROMADO">#REF!</definedName>
    <definedName name="SISTEM1" localSheetId="2">[1]SERVIÇO!#REF!</definedName>
    <definedName name="SISTEM1" localSheetId="5">[1]SERVIÇO!#REF!</definedName>
    <definedName name="SISTEM1" localSheetId="1">[1]SERVIÇO!#REF!</definedName>
    <definedName name="SISTEM1" localSheetId="8">[1]SERVIÇO!#REF!</definedName>
    <definedName name="SISTEM1" localSheetId="0">[1]SERVIÇO!#REF!</definedName>
    <definedName name="SISTEM1">[1]SERVIÇO!#REF!</definedName>
    <definedName name="SISTEM2" localSheetId="2">[1]SERVIÇO!#REF!</definedName>
    <definedName name="SISTEM2" localSheetId="1">[1]SERVIÇO!#REF!</definedName>
    <definedName name="SISTEM2" localSheetId="0">[1]SERVIÇO!#REF!</definedName>
    <definedName name="SISTEM2">[1]SERVIÇO!#REF!</definedName>
    <definedName name="SOLEIRA_CINZA_CORUMBA" localSheetId="2">#REF!</definedName>
    <definedName name="SOLEIRA_CINZA_CORUMBA" localSheetId="5">#REF!</definedName>
    <definedName name="SOLEIRA_CINZA_CORUMBA" localSheetId="1">#REF!</definedName>
    <definedName name="SOLEIRA_CINZA_CORUMBA" localSheetId="8">#REF!</definedName>
    <definedName name="SOLEIRA_CINZA_CORUMBA" localSheetId="7">#REF!</definedName>
    <definedName name="SOLEIRA_CINZA_CORUMBA" localSheetId="0">#REF!</definedName>
    <definedName name="SOLEIRA_CINZA_CORUMBA">#REF!</definedName>
    <definedName name="SOLU_LIMPADORA" localSheetId="2">#REF!</definedName>
    <definedName name="SOLU_LIMPADORA" localSheetId="5">#REF!</definedName>
    <definedName name="SOLU_LIMPADORA" localSheetId="1">#REF!</definedName>
    <definedName name="SOLU_LIMPADORA" localSheetId="8">#REF!</definedName>
    <definedName name="SOLU_LIMPADORA" localSheetId="7">#REF!</definedName>
    <definedName name="SOLU_LIMPADORA" localSheetId="0">#REF!</definedName>
    <definedName name="SOLU_LIMPADORA">#REF!</definedName>
    <definedName name="SSS" localSheetId="2">[1]SERVIÇO!#REF!</definedName>
    <definedName name="SSS" localSheetId="1">[1]SERVIÇO!#REF!</definedName>
    <definedName name="SSS" localSheetId="8">[1]SERVIÇO!#REF!</definedName>
    <definedName name="SSS" localSheetId="0">[1]SERVIÇO!#REF!</definedName>
    <definedName name="SSS">[1]SERVIÇO!#REF!</definedName>
    <definedName name="SSTEMP" localSheetId="2">[1]SERVIÇO!#REF!</definedName>
    <definedName name="SSTEMP" localSheetId="1">[1]SERVIÇO!#REF!</definedName>
    <definedName name="SSTEMP" localSheetId="0">[1]SERVIÇO!#REF!</definedName>
    <definedName name="SSTEMP">[1]SERVIÇO!#REF!</definedName>
    <definedName name="SUBDER" localSheetId="2">[1]SERVIÇO!#REF!</definedName>
    <definedName name="SUBDER" localSheetId="1">[1]SERVIÇO!#REF!</definedName>
    <definedName name="SUBDER" localSheetId="0">[1]SERVIÇO!#REF!</definedName>
    <definedName name="SUBDER">[1]SERVIÇO!#REF!</definedName>
    <definedName name="SUBDIV" localSheetId="2">[1]SERVIÇO!#REF!</definedName>
    <definedName name="SUBDIV" localSheetId="1">[1]SERVIÇO!#REF!</definedName>
    <definedName name="SUBDIV" localSheetId="0">[1]SERVIÇO!#REF!</definedName>
    <definedName name="SUBDIV">[1]SERVIÇO!#REF!</definedName>
    <definedName name="SUBEQP" localSheetId="2">[1]SERVIÇO!#REF!</definedName>
    <definedName name="SUBEQP" localSheetId="1">[1]SERVIÇO!#REF!</definedName>
    <definedName name="SUBEQP" localSheetId="0">[1]SERVIÇO!#REF!</definedName>
    <definedName name="SUBEQP">[1]SERVIÇO!#REF!</definedName>
    <definedName name="SUBMUR" localSheetId="2">[1]SERVIÇO!#REF!</definedName>
    <definedName name="SUBMUR" localSheetId="1">[1]SERVIÇO!#REF!</definedName>
    <definedName name="SUBMUR" localSheetId="0">[1]SERVIÇO!#REF!</definedName>
    <definedName name="SUBMUR">[1]SERVIÇO!#REF!</definedName>
    <definedName name="TABUA" localSheetId="2">#REF!</definedName>
    <definedName name="TABUA" localSheetId="5">#REF!</definedName>
    <definedName name="TABUA" localSheetId="1">#REF!</definedName>
    <definedName name="TABUA" localSheetId="8">#REF!</definedName>
    <definedName name="TABUA" localSheetId="7">#REF!</definedName>
    <definedName name="TABUA" localSheetId="0">#REF!</definedName>
    <definedName name="TABUA">#REF!</definedName>
    <definedName name="TABUA.METRO" localSheetId="2">#REF!</definedName>
    <definedName name="TABUA.METRO" localSheetId="5">#REF!</definedName>
    <definedName name="TABUA.METRO" localSheetId="1">#REF!</definedName>
    <definedName name="TABUA.METRO" localSheetId="8">#REF!</definedName>
    <definedName name="TABUA.METRO" localSheetId="7">#REF!</definedName>
    <definedName name="TABUA.METRO" localSheetId="0">#REF!</definedName>
    <definedName name="TABUA.METRO">#REF!</definedName>
    <definedName name="TABUA_DUZIA">[3]Insumos!$I$70</definedName>
    <definedName name="TÁBUA_MAD_FORTE" localSheetId="2">#REF!</definedName>
    <definedName name="TÁBUA_MAD_FORTE" localSheetId="5">#REF!</definedName>
    <definedName name="TÁBUA_MAD_FORTE" localSheetId="1">#REF!</definedName>
    <definedName name="TÁBUA_MAD_FORTE" localSheetId="8">#REF!</definedName>
    <definedName name="TÁBUA_MAD_FORTE" localSheetId="7">#REF!</definedName>
    <definedName name="TÁBUA_MAD_FORTE" localSheetId="0">#REF!</definedName>
    <definedName name="TÁBUA_MAD_FORTE">#REF!</definedName>
    <definedName name="TARUGO" localSheetId="2">#REF!</definedName>
    <definedName name="TARUGO" localSheetId="5">#REF!</definedName>
    <definedName name="TARUGO" localSheetId="1">#REF!</definedName>
    <definedName name="TARUGO" localSheetId="8">#REF!</definedName>
    <definedName name="TARUGO" localSheetId="7">#REF!</definedName>
    <definedName name="TARUGO" localSheetId="0">#REF!</definedName>
    <definedName name="TARUGO">#REF!</definedName>
    <definedName name="TELHA_FIBROCIMENTO_6MM" localSheetId="2">#REF!</definedName>
    <definedName name="TELHA_FIBROCIMENTO_6MM" localSheetId="5">#REF!</definedName>
    <definedName name="TELHA_FIBROCIMENTO_6MM" localSheetId="1">#REF!</definedName>
    <definedName name="TELHA_FIBROCIMENTO_6MM" localSheetId="8">#REF!</definedName>
    <definedName name="TELHA_FIBROCIMENTO_6MM" localSheetId="7">#REF!</definedName>
    <definedName name="TELHA_FIBROCIMENTO_6MM" localSheetId="0">#REF!</definedName>
    <definedName name="TELHA_FIBROCIMENTO_6MM">#REF!</definedName>
    <definedName name="TELHA_FRIBOCIMENTO_4MM" localSheetId="2">#REF!</definedName>
    <definedName name="TELHA_FRIBOCIMENTO_4MM" localSheetId="1">#REF!</definedName>
    <definedName name="TELHA_FRIBOCIMENTO_4MM" localSheetId="7">#REF!</definedName>
    <definedName name="TELHA_FRIBOCIMENTO_4MM" localSheetId="0">#REF!</definedName>
    <definedName name="TELHA_FRIBOCIMENTO_4MM">#REF!</definedName>
    <definedName name="TELHA_PLAN" localSheetId="2">#REF!</definedName>
    <definedName name="TELHA_PLAN" localSheetId="1">#REF!</definedName>
    <definedName name="TELHA_PLAN" localSheetId="7">#REF!</definedName>
    <definedName name="TELHA_PLAN" localSheetId="0">#REF!</definedName>
    <definedName name="TELHA_PLAN">#REF!</definedName>
    <definedName name="TELHACRYL" localSheetId="2">#REF!</definedName>
    <definedName name="TELHACRYL" localSheetId="1">#REF!</definedName>
    <definedName name="TELHACRYL" localSheetId="7">#REF!</definedName>
    <definedName name="TELHACRYL" localSheetId="0">#REF!</definedName>
    <definedName name="TELHACRYL">#REF!</definedName>
    <definedName name="Teor">[8]Teor!$A$3:$A$7</definedName>
    <definedName name="Terraplenagem" localSheetId="2">' CONSUMO DE MAT. B TOTAL'!Terraplenagem</definedName>
    <definedName name="Terraplenagem" localSheetId="5">'CONSUMO DE MAT. BET.MINIMO'!Terraplenagem</definedName>
    <definedName name="Terraplenagem" localSheetId="8">#N/A</definedName>
    <definedName name="Terraplenagem" localSheetId="7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2">#REF!</definedName>
    <definedName name="TINTA_ACRILICA" localSheetId="5">#REF!</definedName>
    <definedName name="TINTA_ACRILICA" localSheetId="1">#REF!</definedName>
    <definedName name="TINTA_ACRILICA" localSheetId="8">#REF!</definedName>
    <definedName name="TINTA_ACRILICA" localSheetId="7">#REF!</definedName>
    <definedName name="TINTA_ACRILICA" localSheetId="0">#REF!</definedName>
    <definedName name="TINTA_ACRILICA">#REF!</definedName>
    <definedName name="TINTA_ESMALTE" localSheetId="2">#REF!</definedName>
    <definedName name="TINTA_ESMALTE" localSheetId="5">#REF!</definedName>
    <definedName name="TINTA_ESMALTE" localSheetId="1">#REF!</definedName>
    <definedName name="TINTA_ESMALTE" localSheetId="8">#REF!</definedName>
    <definedName name="TINTA_ESMALTE" localSheetId="7">#REF!</definedName>
    <definedName name="TINTA_ESMALTE" localSheetId="0">#REF!</definedName>
    <definedName name="TINTA_ESMALTE">#REF!</definedName>
    <definedName name="TINTA_NOVACOR" localSheetId="2">#REF!</definedName>
    <definedName name="TINTA_NOVACOR" localSheetId="5">#REF!</definedName>
    <definedName name="TINTA_NOVACOR" localSheetId="1">#REF!</definedName>
    <definedName name="TINTA_NOVACOR" localSheetId="8">#REF!</definedName>
    <definedName name="TINTA_NOVACOR" localSheetId="7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2">[1]SERVIÇO!#REF!</definedName>
    <definedName name="titbeb" localSheetId="5">[1]SERVIÇO!#REF!</definedName>
    <definedName name="titbeb" localSheetId="1">[1]SERVIÇO!#REF!</definedName>
    <definedName name="titbeb" localSheetId="8">[1]SERVIÇO!#REF!</definedName>
    <definedName name="titbeb" localSheetId="0">[1]SERVIÇO!#REF!</definedName>
    <definedName name="titbeb">[1]SERVIÇO!#REF!</definedName>
    <definedName name="TITCHAF" localSheetId="2">[1]SERVIÇO!#REF!</definedName>
    <definedName name="TITCHAF" localSheetId="5">[1]SERVIÇO!#REF!</definedName>
    <definedName name="TITCHAF" localSheetId="1">[1]SERVIÇO!#REF!</definedName>
    <definedName name="TITCHAF" localSheetId="8">[1]SERVIÇO!#REF!</definedName>
    <definedName name="TITCHAF" localSheetId="0">[1]SERVIÇO!#REF!</definedName>
    <definedName name="TITCHAF">[1]SERVIÇO!#REF!</definedName>
    <definedName name="TOTAL_ADMINISTRATIVO" localSheetId="2">#REF!</definedName>
    <definedName name="TOTAL_ADMINISTRATIVO" localSheetId="5">#REF!</definedName>
    <definedName name="TOTAL_ADMINISTRATIVO" localSheetId="1">#REF!</definedName>
    <definedName name="TOTAL_ADMINISTRATIVO" localSheetId="8">#REF!</definedName>
    <definedName name="TOTAL_ADMINISTRATIVO" localSheetId="7">#REF!</definedName>
    <definedName name="TOTAL_ADMINISTRATIVO" localSheetId="0">#REF!</definedName>
    <definedName name="TOTAL_ADMINISTRATIVO">#REF!</definedName>
    <definedName name="TOTAL_AULA" localSheetId="2">#REF!</definedName>
    <definedName name="TOTAL_AULA" localSheetId="5">#REF!</definedName>
    <definedName name="TOTAL_AULA" localSheetId="1">#REF!</definedName>
    <definedName name="TOTAL_AULA" localSheetId="8">#REF!</definedName>
    <definedName name="TOTAL_AULA" localSheetId="7">#REF!</definedName>
    <definedName name="TOTAL_AULA" localSheetId="0">#REF!</definedName>
    <definedName name="TOTAL_AULA">#REF!</definedName>
    <definedName name="TOTAL_EXTERNA" localSheetId="2">#REF!</definedName>
    <definedName name="TOTAL_EXTERNA" localSheetId="5">#REF!</definedName>
    <definedName name="TOTAL_EXTERNA" localSheetId="1">#REF!</definedName>
    <definedName name="TOTAL_EXTERNA" localSheetId="8">#REF!</definedName>
    <definedName name="TOTAL_EXTERNA" localSheetId="7">#REF!</definedName>
    <definedName name="TOTAL_EXTERNA" localSheetId="0">#REF!</definedName>
    <definedName name="TOTAL_EXTERNA">#REF!</definedName>
    <definedName name="TOTAL_QUADRA" localSheetId="2">#REF!</definedName>
    <definedName name="TOTAL_QUADRA" localSheetId="1">#REF!</definedName>
    <definedName name="TOTAL_QUADRA" localSheetId="7">#REF!</definedName>
    <definedName name="TOTAL_QUADRA" localSheetId="0">#REF!</definedName>
    <definedName name="TOTAL_QUADRA">#REF!</definedName>
    <definedName name="TOTAL_VESTIÁRIO" localSheetId="2">#REF!</definedName>
    <definedName name="TOTAL_VESTIÁRIO" localSheetId="1">#REF!</definedName>
    <definedName name="TOTAL_VESTIÁRIO" localSheetId="7">#REF!</definedName>
    <definedName name="TOTAL_VESTIÁRIO" localSheetId="0">#REF!</definedName>
    <definedName name="TOTAL_VESTIÁRIO">#REF!</definedName>
    <definedName name="TOTQTS" localSheetId="2">[1]SERVIÇO!#REF!</definedName>
    <definedName name="TOTQTS" localSheetId="5">[1]SERVIÇO!#REF!</definedName>
    <definedName name="TOTQTS" localSheetId="1">[1]SERVIÇO!#REF!</definedName>
    <definedName name="TOTQTS" localSheetId="8">[1]SERVIÇO!#REF!</definedName>
    <definedName name="TOTQTS" localSheetId="0">[1]SERVIÇO!#REF!</definedName>
    <definedName name="TOTQTS">[1]SERVIÇO!#REF!</definedName>
    <definedName name="TPM" localSheetId="2">#REF!</definedName>
    <definedName name="TPM" localSheetId="5">#REF!</definedName>
    <definedName name="TPM" localSheetId="1">#REF!</definedName>
    <definedName name="TPM" localSheetId="8">#REF!</definedName>
    <definedName name="TPM" localSheetId="7">#REF!</definedName>
    <definedName name="TPM" localSheetId="0">#REF!</definedName>
    <definedName name="TPM">#REF!</definedName>
    <definedName name="TTT" localSheetId="2">[1]SERVIÇO!#REF!</definedName>
    <definedName name="TTT" localSheetId="5">[1]SERVIÇO!#REF!</definedName>
    <definedName name="TTT" localSheetId="1">[1]SERVIÇO!#REF!</definedName>
    <definedName name="TTT" localSheetId="8">[1]SERVIÇO!#REF!</definedName>
    <definedName name="TTT" localSheetId="0">[1]SERVIÇO!#REF!</definedName>
    <definedName name="TTT">[1]SERVIÇO!#REF!</definedName>
    <definedName name="TXTEQUIP" localSheetId="2">[1]SERVIÇO!#REF!</definedName>
    <definedName name="TXTEQUIP" localSheetId="5">[1]SERVIÇO!#REF!</definedName>
    <definedName name="TXTEQUIP" localSheetId="1">[1]SERVIÇO!#REF!</definedName>
    <definedName name="TXTEQUIP" localSheetId="8">[1]SERVIÇO!#REF!</definedName>
    <definedName name="TXTEQUIP" localSheetId="0">[1]SERVIÇO!#REF!</definedName>
    <definedName name="TXTEQUIP">[1]SERVIÇO!#REF!</definedName>
    <definedName name="TXTMARCA" localSheetId="2">[1]SERVIÇO!#REF!</definedName>
    <definedName name="TXTMARCA" localSheetId="1">[1]SERVIÇO!#REF!</definedName>
    <definedName name="TXTMARCA" localSheetId="0">[1]SERVIÇO!#REF!</definedName>
    <definedName name="TXTMARCA">[1]SERVIÇO!#REF!</definedName>
    <definedName name="TXTMOD" localSheetId="2">[1]SERVIÇO!#REF!</definedName>
    <definedName name="TXTMOD" localSheetId="1">[1]SERVIÇO!#REF!</definedName>
    <definedName name="TXTMOD" localSheetId="0">[1]SERVIÇO!#REF!</definedName>
    <definedName name="TXTMOD">[1]SERVIÇO!#REF!</definedName>
    <definedName name="TXTPOT" localSheetId="2">[1]SERVIÇO!#REF!</definedName>
    <definedName name="TXTPOT" localSheetId="1">[1]SERVIÇO!#REF!</definedName>
    <definedName name="TXTPOT" localSheetId="0">[1]SERVIÇO!#REF!</definedName>
    <definedName name="TXTPOT">[1]SERVIÇO!#REF!</definedName>
    <definedName name="value_def_array" localSheetId="2">{"total","SUM(total)","YNNNN",FALSE}</definedName>
    <definedName name="value_def_array" localSheetId="5">{"total","SUM(total)","YNNNN",FALSE}</definedName>
    <definedName name="value_def_array" localSheetId="8">{"total","SUM(total)","YNNNN",FALSE}</definedName>
    <definedName name="value_def_array" localSheetId="7">{"total","SUM(total)","YNNNN",FALSE}</definedName>
    <definedName name="value_def_array">{"total","SUM(total)","YNNNN",FALSE}</definedName>
    <definedName name="Vazios">[8]Teor!$B$3:$B$7</definedName>
    <definedName name="VEDA_ROSCA" localSheetId="2">#REF!</definedName>
    <definedName name="VEDA_ROSCA" localSheetId="5">#REF!</definedName>
    <definedName name="VEDA_ROSCA" localSheetId="1">#REF!</definedName>
    <definedName name="VEDA_ROSCA" localSheetId="8">#REF!</definedName>
    <definedName name="VEDA_ROSCA" localSheetId="7">#REF!</definedName>
    <definedName name="VEDA_ROSCA" localSheetId="0">#REF!</definedName>
    <definedName name="VEDA_ROSCA">#REF!</definedName>
    <definedName name="verde" localSheetId="2">#REF!</definedName>
    <definedName name="verde" localSheetId="5">#REF!</definedName>
    <definedName name="verde" localSheetId="1">#REF!</definedName>
    <definedName name="verde" localSheetId="8">#REF!</definedName>
    <definedName name="verde" localSheetId="7">#REF!</definedName>
    <definedName name="verde" localSheetId="0">#REF!</definedName>
    <definedName name="verde">#REF!</definedName>
    <definedName name="verdepav" localSheetId="2">#REF!</definedName>
    <definedName name="verdepav" localSheetId="5">#REF!</definedName>
    <definedName name="verdepav" localSheetId="1">#REF!</definedName>
    <definedName name="verdepav" localSheetId="8">#REF!</definedName>
    <definedName name="verdepav" localSheetId="7">#REF!</definedName>
    <definedName name="verdepav" localSheetId="0">#REF!</definedName>
    <definedName name="verdepav">#REF!</definedName>
    <definedName name="VERNIZ_POLIURETANO" localSheetId="2">#REF!</definedName>
    <definedName name="VERNIZ_POLIURETANO" localSheetId="1">#REF!</definedName>
    <definedName name="VERNIZ_POLIURETANO" localSheetId="7">#REF!</definedName>
    <definedName name="VERNIZ_POLIURETANO" localSheetId="0">#REF!</definedName>
    <definedName name="VERNIZ_POLIURETANO">#REF!</definedName>
    <definedName name="WEWRWR" localSheetId="2">' CONSUMO DE MAT. B TOTAL'!WEWRWR</definedName>
    <definedName name="WEWRWR" localSheetId="5">'CONSUMO DE MAT. BET.MINIMO'!WEWRWR</definedName>
    <definedName name="WEWRWR" localSheetId="8">#N/A</definedName>
    <definedName name="WEWRWR" localSheetId="7">#N/A</definedName>
    <definedName name="WEWRWR">[0]!WEWRWR</definedName>
    <definedName name="WITENS" localSheetId="2">[1]SERVIÇO!#REF!</definedName>
    <definedName name="WITENS" localSheetId="5">[1]SERVIÇO!#REF!</definedName>
    <definedName name="WITENS" localSheetId="1">[1]SERVIÇO!#REF!</definedName>
    <definedName name="WITENS" localSheetId="8">[1]SERVIÇO!#REF!</definedName>
    <definedName name="WITENS" localSheetId="0">[1]SERVIÇO!#REF!</definedName>
    <definedName name="WITENS">[1]SERVIÇO!#REF!</definedName>
    <definedName name="WNMLOCAL" localSheetId="2">[1]SERVIÇO!#REF!</definedName>
    <definedName name="WNMLOCAL" localSheetId="5">[1]SERVIÇO!#REF!</definedName>
    <definedName name="WNMLOCAL" localSheetId="1">[1]SERVIÇO!#REF!</definedName>
    <definedName name="WNMLOCAL" localSheetId="8">[1]SERVIÇO!#REF!</definedName>
    <definedName name="WNMLOCAL" localSheetId="0">[1]SERVIÇO!#REF!</definedName>
    <definedName name="WNMLOCAL">[1]SERVIÇO!#REF!</definedName>
    <definedName name="WNMMUN" localSheetId="2">[1]SERVIÇO!#REF!</definedName>
    <definedName name="WNMMUN" localSheetId="1">[1]SERVIÇO!#REF!</definedName>
    <definedName name="WNMMUN" localSheetId="0">[1]SERVIÇO!#REF!</definedName>
    <definedName name="WNMMUN">[1]SERVIÇO!#REF!</definedName>
    <definedName name="WNMSERV" localSheetId="2">[1]SERVIÇO!#REF!</definedName>
    <definedName name="WNMSERV" localSheetId="1">[1]SERVIÇO!#REF!</definedName>
    <definedName name="WNMSERV" localSheetId="0">[1]SERVIÇO!#REF!</definedName>
    <definedName name="WNMSERV">[1]SERVIÇO!#REF!</definedName>
    <definedName name="x" localSheetId="2">[8]Equipamentos!#REF!</definedName>
    <definedName name="x" localSheetId="1">[8]Equipamentos!#REF!</definedName>
    <definedName name="x" localSheetId="0">[8]Equipamentos!#REF!</definedName>
    <definedName name="x">[8]Equipamentos!#REF!</definedName>
    <definedName name="XALFA" localSheetId="2">[1]SERVIÇO!#REF!</definedName>
    <definedName name="XALFA" localSheetId="1">[1]SERVIÇO!#REF!</definedName>
    <definedName name="XALFA" localSheetId="0">[1]SERVIÇO!#REF!</definedName>
    <definedName name="XALFA">[1]SERVIÇO!#REF!</definedName>
    <definedName name="XDATA" localSheetId="2">[1]SERVIÇO!#REF!</definedName>
    <definedName name="XDATA" localSheetId="1">[1]SERVIÇO!#REF!</definedName>
    <definedName name="XDATA" localSheetId="0">[1]SERVIÇO!#REF!</definedName>
    <definedName name="XDATA">[1]SERVIÇO!#REF!</definedName>
    <definedName name="XITEM" localSheetId="2">[1]SERVIÇO!#REF!</definedName>
    <definedName name="XITEM" localSheetId="1">[1]SERVIÇO!#REF!</definedName>
    <definedName name="XITEM" localSheetId="0">[1]SERVIÇO!#REF!</definedName>
    <definedName name="XITEM">[1]SERVIÇO!#REF!</definedName>
    <definedName name="XLOC" localSheetId="2">[1]SERVIÇO!#REF!</definedName>
    <definedName name="XLOC" localSheetId="1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2">[1]SERVIÇO!#REF!</definedName>
    <definedName name="XNUCOPIAS" localSheetId="1">[1]SERVIÇO!#REF!</definedName>
    <definedName name="XNUCOPIAS" localSheetId="0">[1]SERVIÇO!#REF!</definedName>
    <definedName name="XNUCOPIAS">[1]SERVIÇO!#REF!</definedName>
    <definedName name="XRESP" localSheetId="2">[1]SERVIÇO!#REF!</definedName>
    <definedName name="XRESP" localSheetId="1">[1]SERVIÇO!#REF!</definedName>
    <definedName name="XRESP" localSheetId="0">[1]SERVIÇO!#REF!</definedName>
    <definedName name="XRESP">[1]SERVIÇO!#REF!</definedName>
    <definedName name="XTITRES" localSheetId="2">[1]SERVIÇO!#REF!</definedName>
    <definedName name="XTITRES" localSheetId="1">[1]SERVIÇO!#REF!</definedName>
    <definedName name="XTITRES" localSheetId="0">[1]SERVIÇO!#REF!</definedName>
    <definedName name="XTITRES">[1]SERVIÇO!#REF!</definedName>
    <definedName name="XXX" localSheetId="2">' CONSUMO DE MAT. B TOTAL'!XXX</definedName>
    <definedName name="XXX" localSheetId="5">'CONSUMO DE MAT. BET.MINIMO'!XXX</definedName>
    <definedName name="XXX" localSheetId="8">#N/A</definedName>
    <definedName name="XXX" localSheetId="7">#N/A</definedName>
    <definedName name="XXX">[0]!XXX</definedName>
    <definedName name="ZARCAO" localSheetId="2">#REF!</definedName>
    <definedName name="ZARCAO" localSheetId="5">#REF!</definedName>
    <definedName name="ZARCAO" localSheetId="1">#REF!</definedName>
    <definedName name="ZARCAO" localSheetId="8">#REF!</definedName>
    <definedName name="ZARCAO" localSheetId="7">#REF!</definedName>
    <definedName name="ZARCAO" localSheetId="0">#REF!</definedName>
    <definedName name="ZARCAO">#REF!</definedName>
    <definedName name="ZECA" localSheetId="2">[1]SERVIÇO!#REF!</definedName>
    <definedName name="ZECA" localSheetId="5">[1]SERVIÇO!#REF!</definedName>
    <definedName name="ZECA" localSheetId="1">[1]SERVIÇO!#REF!</definedName>
    <definedName name="ZECA" localSheetId="8">[1]SERVIÇO!#REF!</definedName>
    <definedName name="ZECA" localSheetId="0">[1]SERVIÇO!#REF!</definedName>
    <definedName name="ZECA">[1]SERVIÇO!#REF!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Zênia Maria de Oliveira Macedo</author>
  </authors>
  <commentList>
    <comment ref="E8" authorId="0">
      <text>
        <r>
          <rPr>
            <sz val="9"/>
            <color indexed="81"/>
            <rFont val="Segoe UI"/>
            <family val="2"/>
          </rPr>
          <t>Tabela Sudecap - cod
97.01.01</t>
        </r>
      </text>
    </comment>
    <comment ref="E9" author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ED-49561
ENS-SOL-065</t>
        </r>
      </text>
    </comment>
    <comment ref="E10" author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ED-49553
ENS-SOL-025</t>
        </r>
      </text>
    </comment>
    <comment ref="E11" authorId="0">
      <text>
        <r>
          <rPr>
            <b/>
            <sz val="9"/>
            <color indexed="81"/>
            <rFont val="Segoe UI"/>
            <family val="2"/>
          </rPr>
          <t xml:space="preserve">DER MG
ED-49554
ENS-SOL-030
</t>
        </r>
      </text>
    </comment>
    <comment ref="E12" authorId="0">
      <text>
        <r>
          <rPr>
            <b/>
            <sz val="9"/>
            <color indexed="81"/>
            <rFont val="Segoe UI"/>
            <family val="2"/>
          </rPr>
          <t>DER MG
ED-49551
ENS-SOL-015</t>
        </r>
      </text>
    </comment>
    <comment ref="E13" authorId="0">
      <text>
        <r>
          <rPr>
            <b/>
            <sz val="9"/>
            <color indexed="81"/>
            <rFont val="Segoe UI"/>
            <family val="2"/>
          </rPr>
          <t>DER MG
ED-49552
ENS-SOL-020</t>
        </r>
      </text>
    </comment>
    <comment ref="E14" authorId="0">
      <text>
        <r>
          <rPr>
            <b/>
            <sz val="9"/>
            <color indexed="81"/>
            <rFont val="Segoe UI"/>
            <family val="2"/>
          </rPr>
          <t xml:space="preserve">DER MG - ED-49559
ENS-SOL-055
</t>
        </r>
      </text>
    </comment>
    <comment ref="E15" author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97.01.09</t>
        </r>
      </text>
    </comment>
    <comment ref="E16" author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- 97.02.09</t>
        </r>
      </text>
    </comment>
    <comment ref="E17" authorId="0">
      <text>
        <r>
          <rPr>
            <b/>
            <sz val="9"/>
            <color indexed="81"/>
            <rFont val="Segoe UI"/>
            <family val="2"/>
          </rPr>
          <t>SIURB</t>
        </r>
        <r>
          <rPr>
            <sz val="9"/>
            <color indexed="81"/>
            <rFont val="Segoe UI"/>
            <family val="2"/>
          </rPr>
          <t xml:space="preserve">
CÓD- 02-06-08</t>
        </r>
      </text>
    </comment>
    <comment ref="E18" author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Cód. 97.01.15</t>
        </r>
      </text>
    </comment>
    <comment ref="E19" author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ED-49567
ENS-SOL-095</t>
        </r>
      </text>
    </comment>
  </commentList>
</comments>
</file>

<file path=xl/sharedStrings.xml><?xml version="1.0" encoding="utf-8"?>
<sst xmlns="http://schemas.openxmlformats.org/spreadsheetml/2006/main" count="857" uniqueCount="345">
  <si>
    <t>ITEM</t>
  </si>
  <si>
    <t>ORIGEM
COMPOSIÇÃO</t>
  </si>
  <si>
    <t>CÓDIGO
COMPOSIÇÃO</t>
  </si>
  <si>
    <t>DISCRIMINAÇÃO DOS SERVIÇOS</t>
  </si>
  <si>
    <t>BDI %:</t>
  </si>
  <si>
    <t>R$/m²</t>
  </si>
  <si>
    <t>PERCENTUAL DE RISCO</t>
  </si>
  <si>
    <t>Total de m²</t>
  </si>
  <si>
    <t>Encargos Sociais:</t>
  </si>
  <si>
    <t>Horista</t>
  </si>
  <si>
    <t>Mensalista</t>
  </si>
  <si>
    <t>UND</t>
  </si>
  <si>
    <t>QTDE.</t>
  </si>
  <si>
    <t>PREÇO UNITÁRIO COM BDI COM RISCO 0 (R$)</t>
  </si>
  <si>
    <t>PREÇO TOTAL COM BDI RISCO 0 (R$)</t>
  </si>
  <si>
    <t>PREÇO TOTAL COM CONTINGÊNCIA (R$)</t>
  </si>
  <si>
    <t>MOBILIZAÇÃO</t>
  </si>
  <si>
    <t>Codevasf</t>
  </si>
  <si>
    <t>Composição Própria</t>
  </si>
  <si>
    <t>Implantação da Obra</t>
  </si>
  <si>
    <t>Módulo</t>
  </si>
  <si>
    <t>Administração da Obra</t>
  </si>
  <si>
    <t>Placa de Obra em Chapa de Aço Galvanizado</t>
  </si>
  <si>
    <t>und</t>
  </si>
  <si>
    <t>TERRAPLANAGEM</t>
  </si>
  <si>
    <t>serviços topográficos para pavimentação, inclusive notas de serviços, acompanhamento e greide</t>
  </si>
  <si>
    <t>m²</t>
  </si>
  <si>
    <t>SICRO</t>
  </si>
  <si>
    <t>Escavação, carga e transporte de material de 1ª categoria - DMT de 1.000 a 1.200 m - caminho de serviço em leito natural - com escavadeira e caminhão basculante de 14 m³</t>
  </si>
  <si>
    <t>m³</t>
  </si>
  <si>
    <t>Espalhamento de material em bota-fora</t>
  </si>
  <si>
    <t>PAVIMENTAÇÃO</t>
  </si>
  <si>
    <t>Concreto asfáltico - faixa C - areia e brita comerciais</t>
  </si>
  <si>
    <t>t</t>
  </si>
  <si>
    <t>Imprimação com emulsão asfáltica</t>
  </si>
  <si>
    <t>Pintura de ligação</t>
  </si>
  <si>
    <t>Base ou sub-base de brita graduada com brita comercial</t>
  </si>
  <si>
    <t>Sub-base estabilizada granulometricamente com mistura de solos na pista com material de jazida</t>
  </si>
  <si>
    <t>Regularização do subleito</t>
  </si>
  <si>
    <t>AQUISIÇÃO E TRASNPORTE DO MATERIAL BETUMINOSO</t>
  </si>
  <si>
    <t>CODEVASF</t>
  </si>
  <si>
    <t>CPU-13</t>
  </si>
  <si>
    <t>AQUISIÇÃO DE CIMENTO ASFALTICO CAP 50/70</t>
  </si>
  <si>
    <t>13-A</t>
  </si>
  <si>
    <t>CPU-17</t>
  </si>
  <si>
    <t>TRANSPORTE CAP 50/70</t>
  </si>
  <si>
    <t>CPU-14</t>
  </si>
  <si>
    <t>AQUISIÇÃO DE EMULSÃO ASFÁLTICA PARA IMPRIMAÇÃO</t>
  </si>
  <si>
    <t>14-A</t>
  </si>
  <si>
    <t>CPU-18</t>
  </si>
  <si>
    <t>TRANSPORTE EMULSÃO ASFÁLTICA PARA IMPRIMAÇÃO</t>
  </si>
  <si>
    <t>CPU-15</t>
  </si>
  <si>
    <t>AQUISIÇÃO DE EMULSÃO ASFÁLTICA RR-1C</t>
  </si>
  <si>
    <t>15-A</t>
  </si>
  <si>
    <t>CPU-19</t>
  </si>
  <si>
    <t>TRANSPORTE RR-1C</t>
  </si>
  <si>
    <t>SINALIZAÇÃO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</si>
  <si>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</si>
  <si>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</si>
  <si>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DRENAGEM</t>
  </si>
  <si>
    <t>Meio fio de concreto - MFC 03 - areia e brita comerciais - fôrma de madeira</t>
  </si>
  <si>
    <t>m</t>
  </si>
  <si>
    <t>LIMPEZA GERAL</t>
  </si>
  <si>
    <t>Limpeza Geral</t>
  </si>
  <si>
    <t>SERVIÇOS COMPLEMENTARES</t>
  </si>
  <si>
    <t>Conserto de quebra no ramal na rua sem pavimento com fornecimento de material hidráulico</t>
  </si>
  <si>
    <t>PROJETO EXECUTIVO</t>
  </si>
  <si>
    <t>Projeto Executivo</t>
  </si>
  <si>
    <t>km</t>
  </si>
  <si>
    <t>VALOR TOTAL DO SRP</t>
  </si>
  <si>
    <t xml:space="preserve">Cronograma Físico e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</si>
  <si>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</si>
  <si>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</si>
  <si>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</si>
  <si>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</si>
  <si>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</si>
  <si>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</si>
  <si>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</si>
  <si>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</si>
  <si>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</si>
  <si>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</si>
  <si>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</si>
  <si>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</si>
  <si>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</si>
  <si>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</si>
  <si>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</si>
  <si>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</si>
  <si>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</si>
  <si>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</si>
  <si>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</si>
  <si>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Total Geral</t>
  </si>
  <si>
    <t>R$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</si>
  <si>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</si>
  <si>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</si>
  <si>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</si>
  <si>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</si>
  <si>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</si>
  <si>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</si>
  <si>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</si>
  <si>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</si>
  <si>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</si>
  <si>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</si>
  <si>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</si>
  <si>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</si>
  <si>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</si>
  <si>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</si>
  <si>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</si>
  <si>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</si>
  <si>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</si>
  <si>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</si>
  <si>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 xml:space="preserve">SUB-BASE </t>
  </si>
  <si>
    <t>BASE DE BRITA GRADUADA</t>
  </si>
  <si>
    <t>IMPRIMAÇÃO</t>
  </si>
  <si>
    <t>EAI</t>
  </si>
  <si>
    <t>PINTURA DE LIGAÇÃO</t>
  </si>
  <si>
    <t>RR-1C</t>
  </si>
  <si>
    <t>CBUQ FAIXA "C"</t>
  </si>
  <si>
    <t>CAP-50/70</t>
  </si>
  <si>
    <t>CBUQ FAIXA "B"</t>
  </si>
  <si>
    <t>FRESAGEM CONTINUA</t>
  </si>
  <si>
    <t>EXECUÇÃO DE SERVIÇOS DE IMPLANTAÇÃO DE PAVIMENTAÇÃO EM CONCRETO BETUMINOSO USINADO A QUENTE, EM VIAS URBANAS E RURAIS DE MUNÍCIPIOS DIVERSOS INSERIDOS NA ÁREA DE ATUAÇÃO DA CODEVASF, NO DISTRITO FEDERAL</t>
  </si>
  <si>
    <t>Extensão (km)</t>
  </si>
  <si>
    <t>MÓDULO MÍNIMO</t>
  </si>
  <si>
    <t>SUB-BASE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</si>
  <si>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</si>
  <si>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</si>
  <si>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</si>
  <si>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</si>
  <si>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</si>
  <si>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</si>
  <si>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</si>
  <si>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</si>
  <si>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</si>
  <si>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</si>
  <si>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</si>
  <si>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</si>
  <si>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Pá carregadeira </t>
  </si>
  <si>
    <t xml:space="preserve"> ton</t>
  </si>
  <si>
    <t xml:space="preserve">Motoniveladora </t>
  </si>
  <si>
    <t>Trator de pneus</t>
  </si>
  <si>
    <t xml:space="preserve">Rolo Compactador </t>
  </si>
  <si>
    <t>Grade de disco</t>
  </si>
  <si>
    <t>Usina misturadora</t>
  </si>
  <si>
    <t>Total</t>
  </si>
  <si>
    <t>Portanto:</t>
  </si>
  <si>
    <t>Portanto</t>
  </si>
  <si>
    <t xml:space="preserve"> t x km</t>
  </si>
  <si>
    <t>TRANSPORTE COM CAVALO MECÂNICO COM SEMIRREBOQUE COM CAPACIDADE DE 30 T - RODOVIA PAVIMENTADA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</si>
  <si>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</si>
  <si>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</si>
  <si>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</si>
  <si>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</si>
  <si>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</si>
  <si>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</si>
  <si>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Unidade</t>
  </si>
  <si>
    <t>Quantitativo</t>
  </si>
  <si>
    <t>Código SINAPI</t>
  </si>
  <si>
    <t>Engenheiro</t>
  </si>
  <si>
    <t>h</t>
  </si>
  <si>
    <t>Topógrafo</t>
  </si>
  <si>
    <t>A.2 - Pessoal de Nível Técnico e Aux.</t>
  </si>
  <si>
    <t>Auxiliar de topógrafo</t>
  </si>
  <si>
    <t>Cadista/calculista</t>
  </si>
  <si>
    <t>B - ENCARGOS SOCIAIS</t>
  </si>
  <si>
    <t>Taxas 72,23 % do item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</si>
  <si>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</si>
  <si>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</si>
  <si>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</si>
  <si>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</si>
  <si>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H</t>
  </si>
  <si>
    <t>C.3 - COMBUSTÍVEL</t>
  </si>
  <si>
    <t>L</t>
  </si>
  <si>
    <t>C.3 - EQUIPAMENTOS, INSTALAÇÕES E MOBILIÁRIO</t>
  </si>
  <si>
    <t>D - ENSAIOS</t>
  </si>
  <si>
    <t>D.1 - ENSAIOS</t>
  </si>
  <si>
    <t>Composição Ensaios</t>
  </si>
  <si>
    <t>I - SOMA (A+B+C+D)</t>
  </si>
  <si>
    <t xml:space="preserve">II - CUSTOS ADMINISTRATIVOS 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</si>
  <si>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</si>
  <si>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</si>
  <si>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</si>
  <si>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</si>
  <si>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</si>
  <si>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</si>
  <si>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</si>
  <si>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</si>
  <si>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</si>
  <si>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 xml:space="preserve">IX - CUSTOS ADMINISTRATIVOS </t>
  </si>
  <si>
    <t>III - SOMA</t>
  </si>
  <si>
    <t>X - TOTAL</t>
  </si>
  <si>
    <t>SERVIÇOS GEOLÓGICOS/GEOTÉCNICOS</t>
  </si>
  <si>
    <t>NOME DA EMPRESA:</t>
  </si>
  <si>
    <t>PROJETO:</t>
  </si>
  <si>
    <t>CONTRATANTE:</t>
  </si>
  <si>
    <t>EDITAL:</t>
  </si>
  <si>
    <t>Codevasf (Sede)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</si>
  <si>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</si>
  <si>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</si>
  <si>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</si>
  <si>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</si>
  <si>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</si>
  <si>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</si>
  <si>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</si>
  <si>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</si>
  <si>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un</t>
  </si>
  <si>
    <t>GT02</t>
  </si>
  <si>
    <t>Densidade in SITUEnsaios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</si>
  <si>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</si>
  <si>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</si>
  <si>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</si>
  <si>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</si>
  <si>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</si>
  <si>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</si>
  <si>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</si>
  <si>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 ( peneiramento e sedimentação)</t>
  </si>
  <si>
    <t>GT07</t>
  </si>
  <si>
    <t>Massa Específica Real dos Grãos</t>
  </si>
  <si>
    <t>GT08</t>
  </si>
  <si>
    <t>Compactação Proctor Normal</t>
  </si>
  <si>
    <t>GT09</t>
  </si>
  <si>
    <t>Abrasão "Los Angeles "</t>
  </si>
  <si>
    <t>GT10</t>
  </si>
  <si>
    <t>Índice de Suporte Califórnia ( ISC/CBR)</t>
  </si>
  <si>
    <t>GT11</t>
  </si>
  <si>
    <t>Equivalente de Areia</t>
  </si>
  <si>
    <t>GT12</t>
  </si>
  <si>
    <t>Ensaio de Expansão</t>
  </si>
  <si>
    <t>TOTAL SERVIÇOS GEOTÉCNICOS</t>
  </si>
  <si>
    <t>NOME DO INFORMANTE:</t>
  </si>
  <si>
    <t>QUALIFICAÇÃO:</t>
  </si>
  <si>
    <t>ASSINATURA:</t>
  </si>
  <si>
    <t>DATA:</t>
  </si>
  <si>
    <t>Anexo VI - Planilhas Orçamentárias</t>
  </si>
  <si>
    <t>CPUs</t>
  </si>
  <si>
    <t>Fonte</t>
  </si>
  <si>
    <t>Cód.</t>
  </si>
  <si>
    <t>PREÇO UNITÁRIO (R$)</t>
  </si>
  <si>
    <t>TOTAL</t>
  </si>
  <si>
    <t>IMPLANTAÇÃO DA OBRA</t>
  </si>
  <si>
    <t>1.1</t>
  </si>
  <si>
    <t>SERVIÇOS INICIAIS</t>
  </si>
  <si>
    <t>1.1.1</t>
  </si>
  <si>
    <t>CPU-02</t>
  </si>
  <si>
    <t>MOBILIZAÇÃO E DESMOBILIZAÇÃO</t>
  </si>
  <si>
    <t xml:space="preserve"> ITEM 1:</t>
  </si>
  <si>
    <t>PLACA DE OBRA EM CHAPA DE ACO GALVANIZADO</t>
  </si>
  <si>
    <t>2.1</t>
  </si>
  <si>
    <t>CPU-01</t>
  </si>
  <si>
    <t>74209/1</t>
  </si>
  <si>
    <t>ADMINISTRAÇÃO DA OBRA</t>
  </si>
  <si>
    <t>3.1</t>
  </si>
  <si>
    <t>CPU-03</t>
  </si>
  <si>
    <t>ADMINISTRAÇÃO LOCAL</t>
  </si>
  <si>
    <t>%</t>
  </si>
  <si>
    <t>3.2</t>
  </si>
  <si>
    <t>CPU-04</t>
  </si>
  <si>
    <t>2.2</t>
  </si>
  <si>
    <t>CANTEIRO DE OBRAS E ALMOXARIFADO</t>
  </si>
  <si>
    <t>MÊS</t>
  </si>
  <si>
    <t xml:space="preserve"> ITEM 2:</t>
  </si>
  <si>
    <t>COMPOSIÇÕES DE CUSTO UNITARIO</t>
  </si>
  <si>
    <t>M2</t>
  </si>
  <si>
    <t>COEF.</t>
  </si>
  <si>
    <t>PRECO UNITÁRIO (R$)</t>
  </si>
  <si>
    <t>TOTAL (R$)</t>
  </si>
  <si>
    <t>INS. SINAPI</t>
  </si>
  <si>
    <t>SINAPI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</si>
  <si>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</si>
  <si>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</si>
  <si>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</si>
  <si>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</si>
  <si>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</si>
  <si>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</si>
  <si>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 PORTLAND COMPOSTO CP II-32</t>
  </si>
  <si>
    <t>PEDRA BRITADA Nº 2</t>
  </si>
  <si>
    <t>COMP. SINAPI</t>
  </si>
  <si>
    <t>BETONEIRA CAPACIDDAE NOMINAL 400L, CAPACIDADE MISTA DE MISTURA 310L , DIESEL, POTENCIA DE 5,5 HP, SEM CARREGADOR MECANICO (LOCACAO)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</si>
  <si>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</si>
  <si>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</si>
  <si>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</si>
  <si>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</si>
  <si>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</si>
  <si>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</si>
  <si>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Propria</t>
  </si>
  <si>
    <t>T X 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</si>
  <si>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</si>
  <si>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</si>
  <si>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CHP</t>
  </si>
  <si>
    <t>CAMINHÃO PIPA 6.000 L, PESO BRUTO TOTAL 13.000 KG, DISTÂNCIA ENTRE EIXOS 4 CHP ,80 M, POTÊNCIA 189 CV INCLUSIVE TANQUE DE AÇO PARA TRANSPORTE DE ÁGUA, CAPACIDADE 6 M3 - CHP DIURNO. AF_06/2014</t>
  </si>
  <si>
    <t>COMP. SICRO</t>
  </si>
  <si>
    <t>tkm</t>
  </si>
  <si>
    <t>INSUMO</t>
  </si>
  <si>
    <t>ORSE</t>
  </si>
  <si>
    <t>05896/ORSE</t>
  </si>
  <si>
    <t>VEÍCULO TIPO SEDAN OU PICK-UP CAPACIDADE 0,6 TON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</si>
  <si>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</si>
  <si>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</si>
  <si>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</si>
  <si>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</si>
  <si>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</si>
  <si>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</si>
  <si>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</si>
  <si>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04415/ORSE</t>
  </si>
  <si>
    <t>VEÍCULO LEVE - VOLKSWAGEN:GOL 1000 - AUTOMÓVEL ATÉ 100 HP</t>
  </si>
  <si>
    <t>ADM. LOCAL :</t>
  </si>
  <si>
    <t>Total para 6 meses:</t>
  </si>
  <si>
    <t>PREÇO TOTAL:</t>
  </si>
  <si>
    <t>LOCAÇÃO DE CONTAINER - ESCRITÓRIO COM BANHEIRO - 6,20 X 2,20M</t>
  </si>
  <si>
    <t>mês</t>
  </si>
  <si>
    <t>COMP. ORSE</t>
  </si>
  <si>
    <t>4299/ORSE</t>
  </si>
  <si>
    <t>ALUGUEL DE CONTAINER - ALMOXARIFADO SEM BANHEIRO - 6,00 X 2,40M</t>
  </si>
  <si>
    <t>CPU-11</t>
  </si>
  <si>
    <t>UNID</t>
  </si>
  <si>
    <t>BDI</t>
  </si>
  <si>
    <t>CPU-12</t>
  </si>
  <si>
    <t>Correção de vazamentos no ramal na rua sem pavimento com fornecimento do material hidráulico</t>
  </si>
  <si>
    <t>Composição Auxiliar</t>
  </si>
  <si>
    <t>ENCANADOR OU BOMBEIRO HIDRÁULICO COM ENCARGOS COMPLEMENTARES</t>
  </si>
  <si>
    <t>Insumo</t>
  </si>
  <si>
    <t>TUBO PVC, SOLDAVEL, DN 20 MM, AGUA FRIA (NBR-5648)</t>
  </si>
  <si>
    <t>Arco de serra</t>
  </si>
  <si>
    <t>LUVA SOLDAVEL COM ROSCA, PVC, 20 MM X 1/2", PARA AGUA FRIA PREDIAL</t>
  </si>
  <si>
    <t>AQUISIÇÃO E TRANSPORTE DE CIMENTO ASFALTICO CAP 50/70</t>
  </si>
  <si>
    <t>CIMENTO ASFALTICO 50/70</t>
  </si>
  <si>
    <t>AQUISIÇÃO E TRANSPORTE DE ASFALTO DILUIDO CM-30</t>
  </si>
  <si>
    <t>EMULSÃO ASFÁLTICA PARA IMPRIMAÇÃO</t>
  </si>
  <si>
    <t>AQUISIÇÃO E TRANSPORTE DE EMULSÃO ASFÁLTICA RR-1C</t>
  </si>
  <si>
    <t>EMULSÃO ASFÁLTICA RR-1C</t>
  </si>
  <si>
    <t>CPU-16</t>
  </si>
  <si>
    <t>SERVIÇOS TOPOGRÁFICOS PARA PAVIMENTAÇÃO, INCLUSIVE NOTAS DE SERVIÇOS, ACOMPANHAMENTO E GREIDE</t>
  </si>
  <si>
    <t>Composição</t>
  </si>
  <si>
    <t>chp</t>
  </si>
  <si>
    <t>TRANSPORTE DE CIMENTO ASFALTICO CAP 50/70</t>
  </si>
  <si>
    <t>TRANSPORTE DE CIMENTO ASFALTICO 50/70</t>
  </si>
  <si>
    <t>TRANSPORTE DE ASFALTO DILUIDO CM-30</t>
  </si>
  <si>
    <t>TRANSPORTE DE EMULSÃO ASFÁLTICA PARA IMPRIMAÇÃO</t>
  </si>
  <si>
    <t>TRANSPORTE DE EMULSÃO ASFÁLTICA RR-1C</t>
  </si>
  <si>
    <t xml:space="preserve">SARRAFO APARELHADO *2 X 10* CM, EM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</si>
  <si>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</si>
  <si>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</si>
  <si>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</si>
  <si>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</si>
  <si>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MODULO MÍNIMO</t>
  </si>
  <si>
    <t>PLANILHA ORÇAMENTARIA NÁO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</si>
</sst>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-* #,##0.00_-;\-* #,##0.00_-;_-* \-??_-;_-@_-"/>
    <numFmt numFmtId="169" formatCode="_(* #,##0.00_);_(* \(#,##0.00\);_(* &quot;-&quot;??_);_(@_)"/>
    <numFmt numFmtId="170" formatCode="&quot;R$&quot;#,##0.00"/>
    <numFmt numFmtId="171" formatCode="_(&quot;R$ &quot;* #,##0.00_);_(&quot;R$ &quot;* \(#,##0.00\);_(&quot;R$ &quot;* &quot;-&quot;??_);_(@_)"/>
    <numFmt numFmtId="172" formatCode="#,##0.0000000"/>
    <numFmt numFmtId="173" formatCode="0.0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name val="Arial"/>
      <family val="2"/>
    </font>
    <font>
      <sz val="9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Arial"/>
      <family val="2"/>
    </font>
    <font>
      <sz val="8"/>
      <color indexed="8"/>
      <name val="Times New Roman"/>
      <family val="1"/>
    </font>
    <font>
      <b/>
      <sz val="8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43" fontId="9" fillId="0" borderId="0" applyFont="0" applyFill="0" applyBorder="0" applyAlignment="0" applyProtection="0"/>
    <xf numFmtId="0" fontId="29" fillId="0" borderId="0"/>
    <xf numFmtId="168" fontId="29" fillId="0" borderId="0" applyBorder="0" applyProtection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0" fontId="44" fillId="0" borderId="0"/>
    <xf numFmtId="171" fontId="4" fillId="0" borderId="0" applyFont="0" applyFill="0" applyBorder="0" applyAlignment="0" applyProtection="0"/>
    <xf numFmtId="0" fontId="4" fillId="0" borderId="0"/>
  </cellStyleXfs>
  <cellXfs count="598">
    <xf numFmtId="0" fontId="0" fillId="0" borderId="0" xfId="0"/>
    <xf numFmtId="3" fontId="3" fillId="0" borderId="0" xfId="0" applyNumberFormat="1" applyFont="1"/>
    <xf numFmtId="0" fontId="0" fillId="0" borderId="0" xfId="0" applyAlignment="1"/>
    <xf numFmtId="2" fontId="0" fillId="0" borderId="0" xfId="0" applyNumberFormat="1"/>
    <xf numFmtId="4" fontId="0" fillId="0" borderId="0" xfId="0" applyNumberFormat="1"/>
    <xf numFmtId="3" fontId="5" fillId="0" borderId="0" xfId="4" applyNumberFormat="1" applyFont="1" applyAlignment="1">
      <alignment horizontal="center" vertical="top" wrapText="1"/>
    </xf>
    <xf numFmtId="0" fontId="4" fillId="0" borderId="0" xfId="4"/>
    <xf numFmtId="3" fontId="7" fillId="0" borderId="0" xfId="0" applyNumberFormat="1" applyFont="1" applyAlignment="1">
      <alignment horizontal="center" vertical="center" wrapText="1"/>
    </xf>
    <xf numFmtId="3" fontId="7" fillId="2" borderId="0" xfId="5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0" fontId="7" fillId="2" borderId="10" xfId="3" applyNumberFormat="1" applyFont="1" applyFill="1" applyBorder="1" applyAlignment="1">
      <alignment horizontal="center" vertical="center" wrapText="1"/>
    </xf>
    <xf numFmtId="10" fontId="7" fillId="2" borderId="12" xfId="5" applyNumberFormat="1" applyFont="1" applyFill="1" applyBorder="1" applyAlignment="1">
      <alignment horizontal="center" vertical="center" wrapText="1"/>
    </xf>
    <xf numFmtId="2" fontId="7" fillId="2" borderId="12" xfId="5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 wrapText="1"/>
    </xf>
    <xf numFmtId="0" fontId="7" fillId="2" borderId="1" xfId="6" applyNumberFormat="1" applyFont="1" applyFill="1" applyBorder="1" applyAlignment="1">
      <alignment horizontal="center" vertical="center" wrapText="1"/>
    </xf>
    <xf numFmtId="10" fontId="7" fillId="2" borderId="13" xfId="5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3" fontId="7" fillId="2" borderId="0" xfId="7" applyNumberFormat="1" applyFont="1" applyFill="1" applyBorder="1" applyAlignment="1">
      <alignment horizontal="center" vertical="center" wrapText="1"/>
    </xf>
    <xf numFmtId="4" fontId="7" fillId="2" borderId="6" xfId="6" applyNumberFormat="1" applyFont="1" applyFill="1" applyBorder="1" applyAlignment="1">
      <alignment horizontal="center" vertical="center" wrapText="1"/>
    </xf>
    <xf numFmtId="2" fontId="7" fillId="2" borderId="14" xfId="7" applyNumberFormat="1" applyFont="1" applyFill="1" applyBorder="1" applyAlignment="1">
      <alignment horizontal="center" vertical="center" wrapText="1"/>
    </xf>
    <xf numFmtId="4" fontId="7" fillId="2" borderId="14" xfId="7" applyNumberFormat="1" applyFont="1" applyFill="1" applyBorder="1" applyAlignment="1">
      <alignment horizontal="center" vertical="center" wrapText="1"/>
    </xf>
    <xf numFmtId="3" fontId="7" fillId="2" borderId="0" xfId="6" applyNumberFormat="1" applyFont="1" applyFill="1" applyAlignment="1">
      <alignment horizontal="center" vertical="center" wrapText="1"/>
    </xf>
    <xf numFmtId="0" fontId="7" fillId="2" borderId="12" xfId="6" applyFont="1" applyFill="1" applyBorder="1" applyAlignment="1">
      <alignment horizontal="center" vertical="center" wrapText="1"/>
    </xf>
    <xf numFmtId="164" fontId="7" fillId="2" borderId="12" xfId="6" applyNumberFormat="1" applyFont="1" applyFill="1" applyBorder="1" applyAlignment="1">
      <alignment horizontal="center" vertical="center" wrapText="1"/>
    </xf>
    <xf numFmtId="165" fontId="7" fillId="2" borderId="12" xfId="6" applyNumberFormat="1" applyFont="1" applyFill="1" applyBorder="1" applyAlignment="1">
      <alignment horizontal="center" vertical="center" wrapText="1"/>
    </xf>
    <xf numFmtId="4" fontId="7" fillId="2" borderId="12" xfId="6" applyNumberFormat="1" applyFont="1" applyFill="1" applyBorder="1" applyAlignment="1">
      <alignment horizontal="center" vertical="center" wrapText="1"/>
    </xf>
    <xf numFmtId="3" fontId="7" fillId="3" borderId="0" xfId="0" quotePrefix="1" applyNumberFormat="1" applyFont="1" applyFill="1" applyAlignment="1">
      <alignment horizontal="center" vertical="center" wrapText="1"/>
    </xf>
    <xf numFmtId="0" fontId="8" fillId="3" borderId="12" xfId="0" quotePrefix="1" applyFont="1" applyFill="1" applyBorder="1" applyAlignment="1">
      <alignment horizontal="center" vertical="center" wrapText="1"/>
    </xf>
    <xf numFmtId="0" fontId="8" fillId="3" borderId="12" xfId="0" quotePrefix="1" applyFont="1" applyFill="1" applyBorder="1" applyAlignment="1">
      <alignment horizontal="left" vertical="center" wrapText="1"/>
    </xf>
    <xf numFmtId="4" fontId="8" fillId="3" borderId="12" xfId="0" quotePrefix="1" applyNumberFormat="1" applyFont="1" applyFill="1" applyBorder="1" applyAlignment="1">
      <alignment horizontal="center" vertical="center" wrapText="1"/>
    </xf>
    <xf numFmtId="166" fontId="8" fillId="3" borderId="12" xfId="0" quotePrefix="1" applyNumberFormat="1" applyFont="1" applyFill="1" applyBorder="1" applyAlignment="1">
      <alignment horizontal="center" vertical="center" wrapText="1"/>
    </xf>
    <xf numFmtId="4" fontId="7" fillId="3" borderId="12" xfId="0" quotePrefix="1" applyNumberFormat="1" applyFont="1" applyFill="1" applyBorder="1" applyAlignment="1">
      <alignment horizontal="center" vertical="center" wrapText="1"/>
    </xf>
    <xf numFmtId="3" fontId="8" fillId="0" borderId="0" xfId="0" quotePrefix="1" applyNumberFormat="1" applyFont="1" applyAlignment="1">
      <alignment horizontal="center" vertical="center" wrapText="1"/>
    </xf>
    <xf numFmtId="0" fontId="8" fillId="0" borderId="12" xfId="0" quotePrefix="1" applyFont="1" applyBorder="1" applyAlignment="1">
      <alignment horizontal="center" vertical="center" wrapText="1"/>
    </xf>
    <xf numFmtId="0" fontId="8" fillId="0" borderId="9" xfId="0" quotePrefix="1" applyFont="1" applyFill="1" applyBorder="1" applyAlignment="1">
      <alignment horizontal="center" vertical="center" wrapText="1"/>
    </xf>
    <xf numFmtId="0" fontId="8" fillId="0" borderId="12" xfId="0" quotePrefix="1" applyFont="1" applyBorder="1" applyAlignment="1">
      <alignment horizontal="left" vertical="center" wrapText="1"/>
    </xf>
    <xf numFmtId="4" fontId="8" fillId="0" borderId="12" xfId="0" quotePrefix="1" applyNumberFormat="1" applyFont="1" applyBorder="1" applyAlignment="1">
      <alignment horizontal="center" vertical="center" wrapText="1"/>
    </xf>
    <xf numFmtId="4" fontId="8" fillId="0" borderId="12" xfId="0" quotePrefix="1" applyNumberFormat="1" applyFont="1" applyFill="1" applyBorder="1" applyAlignment="1">
      <alignment horizontal="center" vertical="center" wrapText="1"/>
    </xf>
    <xf numFmtId="0" fontId="8" fillId="3" borderId="9" xfId="0" quotePrefix="1" applyFont="1" applyFill="1" applyBorder="1" applyAlignment="1">
      <alignment horizontal="left" vertical="center" wrapText="1"/>
    </xf>
    <xf numFmtId="167" fontId="8" fillId="3" borderId="12" xfId="0" quotePrefix="1" applyNumberFormat="1" applyFont="1" applyFill="1" applyBorder="1" applyAlignment="1">
      <alignment horizontal="center" vertical="center" wrapText="1"/>
    </xf>
    <xf numFmtId="0" fontId="8" fillId="0" borderId="12" xfId="0" quotePrefix="1" applyFont="1" applyFill="1" applyBorder="1" applyAlignment="1">
      <alignment horizontal="center" vertical="center" wrapText="1"/>
    </xf>
    <xf numFmtId="0" fontId="8" fillId="0" borderId="9" xfId="0" quotePrefix="1" applyFont="1" applyFill="1" applyBorder="1" applyAlignment="1">
      <alignment horizontal="left" vertical="center" wrapText="1"/>
    </xf>
    <xf numFmtId="167" fontId="8" fillId="0" borderId="12" xfId="0" quotePrefix="1" applyNumberFormat="1" applyFont="1" applyFill="1" applyBorder="1" applyAlignment="1">
      <alignment horizontal="center" vertical="center" wrapText="1"/>
    </xf>
    <xf numFmtId="0" fontId="8" fillId="0" borderId="9" xfId="0" quotePrefix="1" applyFont="1" applyBorder="1" applyAlignment="1">
      <alignment horizontal="left" vertical="center" wrapText="1"/>
    </xf>
    <xf numFmtId="4" fontId="8" fillId="0" borderId="9" xfId="0" quotePrefix="1" applyNumberFormat="1" applyFont="1" applyBorder="1" applyAlignment="1">
      <alignment horizontal="left" vertical="center" wrapText="1"/>
    </xf>
    <xf numFmtId="0" fontId="8" fillId="3" borderId="9" xfId="0" quotePrefix="1" applyFont="1" applyFill="1" applyBorder="1" applyAlignment="1">
      <alignment horizontal="center" vertical="center" wrapText="1"/>
    </xf>
    <xf numFmtId="0" fontId="8" fillId="3" borderId="9" xfId="0" quotePrefix="1" applyFont="1" applyFill="1" applyBorder="1" applyAlignment="1">
      <alignment horizontal="left" vertical="center"/>
    </xf>
    <xf numFmtId="0" fontId="8" fillId="0" borderId="9" xfId="0" quotePrefix="1" applyFont="1" applyBorder="1" applyAlignment="1">
      <alignment horizontal="center" vertical="center" wrapText="1"/>
    </xf>
    <xf numFmtId="0" fontId="8" fillId="0" borderId="12" xfId="8" quotePrefix="1" applyFont="1" applyFill="1" applyBorder="1" applyAlignment="1">
      <alignment horizontal="center" vertical="center" wrapText="1"/>
    </xf>
    <xf numFmtId="0" fontId="8" fillId="3" borderId="9" xfId="8" quotePrefix="1" applyFont="1" applyFill="1" applyBorder="1" applyAlignment="1">
      <alignment horizontal="center" vertical="center" wrapText="1"/>
    </xf>
    <xf numFmtId="0" fontId="8" fillId="3" borderId="10" xfId="8" quotePrefix="1" applyFont="1" applyFill="1" applyBorder="1" applyAlignment="1">
      <alignment horizontal="left" vertical="center"/>
    </xf>
    <xf numFmtId="4" fontId="8" fillId="3" borderId="11" xfId="8" quotePrefix="1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0" fontId="3" fillId="3" borderId="0" xfId="0" applyFont="1" applyFill="1"/>
    <xf numFmtId="0" fontId="8" fillId="0" borderId="9" xfId="8" quotePrefix="1" applyFont="1" applyFill="1" applyBorder="1" applyAlignment="1">
      <alignment horizontal="left" vertical="center" wrapText="1"/>
    </xf>
    <xf numFmtId="4" fontId="8" fillId="0" borderId="12" xfId="8" quotePrefix="1" applyNumberFormat="1" applyFont="1" applyFill="1" applyBorder="1" applyAlignment="1">
      <alignment horizontal="center" vertical="center" wrapText="1"/>
    </xf>
    <xf numFmtId="0" fontId="8" fillId="3" borderId="10" xfId="0" quotePrefix="1" applyFont="1" applyFill="1" applyBorder="1" applyAlignment="1">
      <alignment horizontal="left" vertical="center"/>
    </xf>
    <xf numFmtId="4" fontId="8" fillId="3" borderId="11" xfId="0" quotePrefix="1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0" fontId="8" fillId="0" borderId="9" xfId="0" quotePrefix="1" applyFont="1" applyFill="1" applyBorder="1" applyAlignment="1">
      <alignment horizontal="left" vertical="center"/>
    </xf>
    <xf numFmtId="4" fontId="7" fillId="2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center"/>
    </xf>
    <xf numFmtId="0" fontId="10" fillId="4" borderId="0" xfId="9" applyFont="1" applyFill="1" applyAlignment="1">
      <alignment horizontal="left" vertical="top" wrapText="1"/>
    </xf>
    <xf numFmtId="0" fontId="9" fillId="0" borderId="0" xfId="9"/>
    <xf numFmtId="0" fontId="10" fillId="4" borderId="0" xfId="9" applyFont="1" applyFill="1" applyAlignment="1">
      <alignment horizontal="center" vertical="center" wrapText="1"/>
    </xf>
    <xf numFmtId="0" fontId="10" fillId="4" borderId="0" xfId="9" applyFont="1" applyFill="1" applyAlignment="1">
      <alignment vertical="top" wrapText="1"/>
    </xf>
    <xf numFmtId="0" fontId="11" fillId="4" borderId="0" xfId="9" applyFont="1" applyFill="1" applyAlignment="1">
      <alignment vertical="center" wrapText="1"/>
    </xf>
    <xf numFmtId="0" fontId="9" fillId="0" borderId="0" xfId="9" applyAlignment="1"/>
    <xf numFmtId="0" fontId="10" fillId="5" borderId="15" xfId="9" applyFont="1" applyFill="1" applyBorder="1" applyAlignment="1">
      <alignment horizontal="left" vertical="top" wrapText="1"/>
    </xf>
    <xf numFmtId="0" fontId="10" fillId="5" borderId="16" xfId="9" applyFont="1" applyFill="1" applyBorder="1" applyAlignment="1">
      <alignment horizontal="left" vertical="top" wrapText="1"/>
    </xf>
    <xf numFmtId="0" fontId="10" fillId="5" borderId="16" xfId="9" applyFont="1" applyFill="1" applyBorder="1" applyAlignment="1">
      <alignment horizontal="center" vertical="top" wrapText="1"/>
    </xf>
    <xf numFmtId="0" fontId="10" fillId="5" borderId="16" xfId="9" applyFont="1" applyFill="1" applyBorder="1" applyAlignment="1">
      <alignment horizontal="right" vertical="top" wrapText="1"/>
    </xf>
    <xf numFmtId="0" fontId="10" fillId="5" borderId="17" xfId="9" applyFont="1" applyFill="1" applyBorder="1" applyAlignment="1">
      <alignment horizontal="right" vertical="top" wrapText="1"/>
    </xf>
    <xf numFmtId="0" fontId="12" fillId="6" borderId="18" xfId="9" applyFont="1" applyFill="1" applyBorder="1" applyAlignment="1">
      <alignment horizontal="left" vertical="top" wrapText="1"/>
    </xf>
    <xf numFmtId="0" fontId="12" fillId="6" borderId="19" xfId="9" applyFont="1" applyFill="1" applyBorder="1" applyAlignment="1">
      <alignment horizontal="left" vertical="top" wrapText="1"/>
    </xf>
    <xf numFmtId="9" fontId="12" fillId="6" borderId="20" xfId="9" applyNumberFormat="1" applyFont="1" applyFill="1" applyBorder="1" applyAlignment="1">
      <alignment horizontal="center" vertical="top" wrapText="1"/>
    </xf>
    <xf numFmtId="10" fontId="13" fillId="6" borderId="21" xfId="9" applyNumberFormat="1" applyFont="1" applyFill="1" applyBorder="1" applyAlignment="1">
      <alignment horizontal="right" wrapText="1"/>
    </xf>
    <xf numFmtId="10" fontId="9" fillId="0" borderId="0" xfId="9" applyNumberFormat="1"/>
    <xf numFmtId="0" fontId="12" fillId="6" borderId="22" xfId="9" applyFont="1" applyFill="1" applyBorder="1" applyAlignment="1">
      <alignment horizontal="left" vertical="top" wrapText="1"/>
    </xf>
    <xf numFmtId="0" fontId="12" fillId="6" borderId="23" xfId="9" applyFont="1" applyFill="1" applyBorder="1" applyAlignment="1">
      <alignment horizontal="left" vertical="top" wrapText="1"/>
    </xf>
    <xf numFmtId="4" fontId="12" fillId="6" borderId="14" xfId="9" applyNumberFormat="1" applyFont="1" applyFill="1" applyBorder="1" applyAlignment="1">
      <alignment horizontal="center" vertical="top"/>
    </xf>
    <xf numFmtId="4" fontId="13" fillId="6" borderId="24" xfId="9" applyNumberFormat="1" applyFont="1" applyFill="1" applyBorder="1" applyAlignment="1">
      <alignment horizontal="right" wrapText="1"/>
    </xf>
    <xf numFmtId="4" fontId="9" fillId="0" borderId="0" xfId="9" applyNumberFormat="1"/>
    <xf numFmtId="0" fontId="12" fillId="6" borderId="25" xfId="9" applyFont="1" applyFill="1" applyBorder="1" applyAlignment="1">
      <alignment horizontal="left" vertical="top" wrapText="1"/>
    </xf>
    <xf numFmtId="0" fontId="12" fillId="6" borderId="26" xfId="9" applyFont="1" applyFill="1" applyBorder="1" applyAlignment="1">
      <alignment horizontal="left" vertical="top" wrapText="1"/>
    </xf>
    <xf numFmtId="9" fontId="12" fillId="6" borderId="12" xfId="9" applyNumberFormat="1" applyFont="1" applyFill="1" applyBorder="1" applyAlignment="1">
      <alignment horizontal="center" vertical="top" wrapText="1"/>
    </xf>
    <xf numFmtId="0" fontId="9" fillId="0" borderId="27" xfId="9" applyBorder="1"/>
    <xf numFmtId="10" fontId="13" fillId="6" borderId="27" xfId="9" applyNumberFormat="1" applyFont="1" applyFill="1" applyBorder="1" applyAlignment="1">
      <alignment horizontal="right" wrapText="1"/>
    </xf>
    <xf numFmtId="0" fontId="12" fillId="6" borderId="28" xfId="9" applyFont="1" applyFill="1" applyBorder="1" applyAlignment="1">
      <alignment horizontal="left" vertical="top" wrapText="1"/>
    </xf>
    <xf numFmtId="0" fontId="12" fillId="6" borderId="29" xfId="9" applyFont="1" applyFill="1" applyBorder="1" applyAlignment="1">
      <alignment horizontal="left" vertical="top" wrapText="1"/>
    </xf>
    <xf numFmtId="4" fontId="12" fillId="6" borderId="12" xfId="9" applyNumberFormat="1" applyFont="1" applyFill="1" applyBorder="1" applyAlignment="1">
      <alignment horizontal="center" vertical="top" wrapText="1"/>
    </xf>
    <xf numFmtId="0" fontId="9" fillId="0" borderId="13" xfId="9" applyBorder="1"/>
    <xf numFmtId="4" fontId="13" fillId="6" borderId="30" xfId="9" applyNumberFormat="1" applyFont="1" applyFill="1" applyBorder="1" applyAlignment="1">
      <alignment horizontal="right" wrapText="1"/>
    </xf>
    <xf numFmtId="0" fontId="12" fillId="6" borderId="31" xfId="9" applyFont="1" applyFill="1" applyBorder="1" applyAlignment="1">
      <alignment horizontal="left" vertical="top" wrapText="1"/>
    </xf>
    <xf numFmtId="9" fontId="12" fillId="6" borderId="32" xfId="9" applyNumberFormat="1" applyFont="1" applyFill="1" applyBorder="1" applyAlignment="1">
      <alignment horizontal="center" vertical="top" wrapText="1"/>
    </xf>
    <xf numFmtId="10" fontId="13" fillId="6" borderId="33" xfId="9" applyNumberFormat="1" applyFont="1" applyFill="1" applyBorder="1" applyAlignment="1">
      <alignment horizontal="right" wrapText="1"/>
    </xf>
    <xf numFmtId="4" fontId="12" fillId="6" borderId="14" xfId="9" applyNumberFormat="1" applyFont="1" applyFill="1" applyBorder="1" applyAlignment="1">
      <alignment horizontal="center" vertical="top" wrapText="1"/>
    </xf>
    <xf numFmtId="0" fontId="9" fillId="0" borderId="34" xfId="9" applyBorder="1"/>
    <xf numFmtId="0" fontId="12" fillId="6" borderId="35" xfId="9" applyFont="1" applyFill="1" applyBorder="1" applyAlignment="1">
      <alignment horizontal="left" vertical="top" wrapText="1"/>
    </xf>
    <xf numFmtId="0" fontId="12" fillId="6" borderId="36" xfId="9" applyFont="1" applyFill="1" applyBorder="1" applyAlignment="1">
      <alignment horizontal="left" vertical="top" wrapText="1"/>
    </xf>
    <xf numFmtId="9" fontId="12" fillId="6" borderId="37" xfId="9" applyNumberFormat="1" applyFont="1" applyFill="1" applyBorder="1" applyAlignment="1">
      <alignment horizontal="center" vertical="top" wrapText="1"/>
    </xf>
    <xf numFmtId="10" fontId="13" fillId="6" borderId="14" xfId="9" applyNumberFormat="1" applyFont="1" applyFill="1" applyBorder="1" applyAlignment="1">
      <alignment horizontal="right" wrapText="1"/>
    </xf>
    <xf numFmtId="0" fontId="12" fillId="6" borderId="15" xfId="9" applyFont="1" applyFill="1" applyBorder="1" applyAlignment="1">
      <alignment horizontal="left" vertical="top" wrapText="1"/>
    </xf>
    <xf numFmtId="0" fontId="12" fillId="6" borderId="38" xfId="9" applyFont="1" applyFill="1" applyBorder="1" applyAlignment="1">
      <alignment horizontal="left" vertical="top" wrapText="1"/>
    </xf>
    <xf numFmtId="4" fontId="12" fillId="6" borderId="39" xfId="9" applyNumberFormat="1" applyFont="1" applyFill="1" applyBorder="1" applyAlignment="1">
      <alignment horizontal="center" vertical="top" wrapText="1"/>
    </xf>
    <xf numFmtId="4" fontId="13" fillId="6" borderId="40" xfId="9" applyNumberFormat="1" applyFont="1" applyFill="1" applyBorder="1" applyAlignment="1">
      <alignment horizontal="right" wrapText="1"/>
    </xf>
    <xf numFmtId="0" fontId="12" fillId="6" borderId="41" xfId="9" applyFont="1" applyFill="1" applyBorder="1" applyAlignment="1">
      <alignment horizontal="left" vertical="top" wrapText="1"/>
    </xf>
    <xf numFmtId="0" fontId="12" fillId="6" borderId="7" xfId="9" applyFont="1" applyFill="1" applyBorder="1" applyAlignment="1">
      <alignment horizontal="left" vertical="top" wrapText="1"/>
    </xf>
    <xf numFmtId="4" fontId="12" fillId="6" borderId="42" xfId="9" applyNumberFormat="1" applyFont="1" applyFill="1" applyBorder="1" applyAlignment="1">
      <alignment horizontal="center" vertical="top" wrapText="1"/>
    </xf>
    <xf numFmtId="0" fontId="12" fillId="6" borderId="43" xfId="9" applyFont="1" applyFill="1" applyBorder="1" applyAlignment="1">
      <alignment horizontal="left" vertical="top" wrapText="1"/>
    </xf>
    <xf numFmtId="0" fontId="12" fillId="6" borderId="0" xfId="9" applyFont="1" applyFill="1" applyBorder="1" applyAlignment="1">
      <alignment horizontal="left" vertical="top" wrapText="1"/>
    </xf>
    <xf numFmtId="4" fontId="12" fillId="6" borderId="0" xfId="9" applyNumberFormat="1" applyFont="1" applyFill="1" applyBorder="1" applyAlignment="1">
      <alignment horizontal="center" vertical="top" wrapText="1"/>
    </xf>
    <xf numFmtId="4" fontId="13" fillId="6" borderId="0" xfId="9" applyNumberFormat="1" applyFont="1" applyFill="1" applyBorder="1" applyAlignment="1">
      <alignment horizontal="right" wrapText="1"/>
    </xf>
    <xf numFmtId="4" fontId="13" fillId="6" borderId="44" xfId="9" applyNumberFormat="1" applyFont="1" applyFill="1" applyBorder="1" applyAlignment="1">
      <alignment horizontal="right" wrapText="1"/>
    </xf>
    <xf numFmtId="0" fontId="11" fillId="6" borderId="0" xfId="9" applyFont="1" applyFill="1" applyAlignment="1">
      <alignment horizontal="left" vertical="top" wrapText="1"/>
    </xf>
    <xf numFmtId="10" fontId="11" fillId="6" borderId="0" xfId="9" applyNumberFormat="1" applyFont="1" applyFill="1" applyAlignment="1">
      <alignment horizontal="right" wrapText="1"/>
    </xf>
    <xf numFmtId="4" fontId="11" fillId="6" borderId="46" xfId="9" applyNumberFormat="1" applyFont="1" applyFill="1" applyBorder="1" applyAlignment="1">
      <alignment horizontal="left" vertical="top" wrapText="1"/>
    </xf>
    <xf numFmtId="4" fontId="11" fillId="6" borderId="46" xfId="9" applyNumberFormat="1" applyFont="1" applyFill="1" applyBorder="1" applyAlignment="1">
      <alignment horizontal="right" wrapText="1"/>
    </xf>
    <xf numFmtId="4" fontId="11" fillId="6" borderId="47" xfId="9" applyNumberFormat="1" applyFont="1" applyFill="1" applyBorder="1" applyAlignment="1">
      <alignment horizontal="right" wrapText="1"/>
    </xf>
    <xf numFmtId="0" fontId="11" fillId="6" borderId="46" xfId="9" applyFont="1" applyFill="1" applyBorder="1" applyAlignment="1">
      <alignment horizontal="left" vertical="top" wrapText="1"/>
    </xf>
    <xf numFmtId="10" fontId="11" fillId="6" borderId="46" xfId="9" applyNumberFormat="1" applyFont="1" applyFill="1" applyBorder="1" applyAlignment="1">
      <alignment horizontal="right" wrapText="1"/>
    </xf>
    <xf numFmtId="10" fontId="11" fillId="6" borderId="47" xfId="9" applyNumberFormat="1" applyFont="1" applyFill="1" applyBorder="1" applyAlignment="1">
      <alignment horizontal="right" wrapText="1"/>
    </xf>
    <xf numFmtId="0" fontId="11" fillId="6" borderId="49" xfId="9" applyFont="1" applyFill="1" applyBorder="1" applyAlignment="1">
      <alignment horizontal="left" vertical="top" wrapText="1"/>
    </xf>
    <xf numFmtId="4" fontId="11" fillId="6" borderId="49" xfId="9" applyNumberFormat="1" applyFont="1" applyFill="1" applyBorder="1" applyAlignment="1">
      <alignment horizontal="right" wrapText="1"/>
    </xf>
    <xf numFmtId="4" fontId="11" fillId="6" borderId="50" xfId="9" applyNumberFormat="1" applyFont="1" applyFill="1" applyBorder="1" applyAlignment="1">
      <alignment horizontal="right" wrapText="1"/>
    </xf>
    <xf numFmtId="0" fontId="14" fillId="4" borderId="0" xfId="9" applyFont="1" applyFill="1" applyAlignment="1">
      <alignment horizontal="center" vertical="top" wrapText="1"/>
    </xf>
    <xf numFmtId="0" fontId="11" fillId="4" borderId="0" xfId="9" applyFont="1" applyFill="1" applyAlignment="1">
      <alignment horizontal="right" vertical="top" wrapText="1"/>
    </xf>
    <xf numFmtId="0" fontId="14" fillId="4" borderId="0" xfId="9" applyFont="1" applyFill="1" applyAlignment="1">
      <alignment horizontal="left" vertical="top" wrapText="1"/>
    </xf>
    <xf numFmtId="4" fontId="14" fillId="4" borderId="44" xfId="9" applyNumberFormat="1" applyFont="1" applyFill="1" applyBorder="1" applyAlignment="1">
      <alignment horizontal="right" vertical="top" wrapText="1"/>
    </xf>
    <xf numFmtId="0" fontId="11" fillId="4" borderId="51" xfId="9" applyFont="1" applyFill="1" applyBorder="1" applyAlignment="1">
      <alignment horizontal="right" vertical="top" wrapText="1"/>
    </xf>
    <xf numFmtId="0" fontId="11" fillId="4" borderId="52" xfId="9" applyFont="1" applyFill="1" applyBorder="1" applyAlignment="1">
      <alignment horizontal="right" vertical="top" wrapText="1"/>
    </xf>
    <xf numFmtId="4" fontId="11" fillId="4" borderId="53" xfId="9" applyNumberFormat="1" applyFont="1" applyFill="1" applyBorder="1" applyAlignment="1">
      <alignment horizontal="right" vertical="top" wrapText="1"/>
    </xf>
    <xf numFmtId="0" fontId="11" fillId="4" borderId="0" xfId="9" applyFont="1" applyFill="1" applyAlignment="1">
      <alignment vertical="top" wrapText="1"/>
    </xf>
    <xf numFmtId="0" fontId="11" fillId="4" borderId="0" xfId="9" applyFont="1" applyFill="1" applyAlignment="1">
      <alignment horizontal="center" vertical="top" wrapText="1"/>
    </xf>
    <xf numFmtId="0" fontId="4" fillId="4" borderId="0" xfId="9" applyFont="1" applyFill="1" applyAlignment="1">
      <alignment horizontal="center" vertical="top" wrapText="1"/>
    </xf>
    <xf numFmtId="43" fontId="11" fillId="4" borderId="0" xfId="10" applyFont="1" applyFill="1" applyAlignment="1">
      <alignment horizontal="center" vertical="top" wrapText="1"/>
    </xf>
    <xf numFmtId="0" fontId="3" fillId="0" borderId="0" xfId="0" applyFont="1"/>
    <xf numFmtId="0" fontId="3" fillId="7" borderId="59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60" xfId="0" applyFont="1" applyFill="1" applyBorder="1" applyAlignment="1">
      <alignment horizontal="center" vertical="center" wrapText="1"/>
    </xf>
    <xf numFmtId="0" fontId="3" fillId="0" borderId="59" xfId="0" applyFont="1" applyBorder="1"/>
    <xf numFmtId="0" fontId="3" fillId="0" borderId="12" xfId="0" applyFont="1" applyBorder="1"/>
    <xf numFmtId="43" fontId="17" fillId="0" borderId="12" xfId="1" applyFont="1" applyBorder="1"/>
    <xf numFmtId="43" fontId="3" fillId="0" borderId="12" xfId="1" applyFont="1" applyBorder="1"/>
    <xf numFmtId="43" fontId="3" fillId="8" borderId="12" xfId="1" applyFont="1" applyFill="1" applyBorder="1"/>
    <xf numFmtId="0" fontId="3" fillId="8" borderId="60" xfId="0" applyFont="1" applyFill="1" applyBorder="1"/>
    <xf numFmtId="43" fontId="3" fillId="0" borderId="0" xfId="0" applyNumberFormat="1" applyFont="1"/>
    <xf numFmtId="2" fontId="3" fillId="0" borderId="0" xfId="0" applyNumberFormat="1" applyFont="1"/>
    <xf numFmtId="164" fontId="3" fillId="8" borderId="60" xfId="0" applyNumberFormat="1" applyFont="1" applyFill="1" applyBorder="1"/>
    <xf numFmtId="2" fontId="3" fillId="0" borderId="12" xfId="0" applyNumberFormat="1" applyFont="1" applyBorder="1"/>
    <xf numFmtId="4" fontId="3" fillId="0" borderId="12" xfId="0" applyNumberFormat="1" applyFont="1" applyBorder="1"/>
    <xf numFmtId="49" fontId="6" fillId="0" borderId="1" xfId="4" applyNumberFormat="1" applyFont="1" applyBorder="1" applyAlignment="1">
      <alignment vertical="top" wrapText="1"/>
    </xf>
    <xf numFmtId="49" fontId="6" fillId="0" borderId="2" xfId="4" applyNumberFormat="1" applyFont="1" applyBorder="1" applyAlignment="1">
      <alignment vertical="top" wrapText="1"/>
    </xf>
    <xf numFmtId="49" fontId="6" fillId="0" borderId="3" xfId="4" applyNumberFormat="1" applyFont="1" applyBorder="1" applyAlignment="1">
      <alignment vertical="top" wrapText="1"/>
    </xf>
    <xf numFmtId="49" fontId="6" fillId="0" borderId="4" xfId="4" applyNumberFormat="1" applyFont="1" applyBorder="1" applyAlignment="1">
      <alignment vertical="top" wrapText="1"/>
    </xf>
    <xf numFmtId="49" fontId="6" fillId="0" borderId="0" xfId="4" applyNumberFormat="1" applyFont="1" applyBorder="1" applyAlignment="1">
      <alignment vertical="top" wrapText="1"/>
    </xf>
    <xf numFmtId="49" fontId="6" fillId="0" borderId="5" xfId="4" applyNumberFormat="1" applyFont="1" applyBorder="1" applyAlignment="1">
      <alignment vertical="top" wrapText="1"/>
    </xf>
    <xf numFmtId="49" fontId="6" fillId="0" borderId="7" xfId="4" applyNumberFormat="1" applyFont="1" applyBorder="1" applyAlignment="1">
      <alignment vertical="top" wrapText="1"/>
    </xf>
    <xf numFmtId="49" fontId="6" fillId="0" borderId="8" xfId="4" applyNumberFormat="1" applyFont="1" applyBorder="1" applyAlignment="1">
      <alignment vertical="top" wrapText="1"/>
    </xf>
    <xf numFmtId="10" fontId="0" fillId="0" borderId="0" xfId="3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18" fillId="0" borderId="1" xfId="4" applyFont="1" applyBorder="1"/>
    <xf numFmtId="0" fontId="18" fillId="0" borderId="2" xfId="4" applyFont="1" applyBorder="1"/>
    <xf numFmtId="0" fontId="18" fillId="0" borderId="3" xfId="4" applyFont="1" applyBorder="1"/>
    <xf numFmtId="0" fontId="18" fillId="0" borderId="0" xfId="4" applyFont="1" applyBorder="1"/>
    <xf numFmtId="0" fontId="20" fillId="0" borderId="4" xfId="4" applyFont="1" applyBorder="1" applyAlignment="1">
      <alignment horizontal="left" vertical="top"/>
    </xf>
    <xf numFmtId="0" fontId="20" fillId="0" borderId="0" xfId="4" applyFont="1" applyBorder="1" applyAlignment="1">
      <alignment vertical="top" wrapText="1"/>
    </xf>
    <xf numFmtId="0" fontId="20" fillId="0" borderId="0" xfId="4" applyFont="1" applyBorder="1"/>
    <xf numFmtId="0" fontId="20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6" applyFont="1" applyBorder="1"/>
    <xf numFmtId="0" fontId="21" fillId="0" borderId="5" xfId="6" applyFont="1" applyBorder="1"/>
    <xf numFmtId="0" fontId="18" fillId="0" borderId="0" xfId="4" applyFont="1"/>
    <xf numFmtId="0" fontId="20" fillId="0" borderId="4" xfId="4" applyFont="1" applyBorder="1" applyAlignment="1">
      <alignment horizontal="center"/>
    </xf>
    <xf numFmtId="0" fontId="20" fillId="0" borderId="0" xfId="4" applyFont="1" applyBorder="1" applyAlignment="1">
      <alignment horizontal="center"/>
    </xf>
    <xf numFmtId="0" fontId="20" fillId="0" borderId="5" xfId="4" applyFont="1" applyBorder="1" applyAlignment="1">
      <alignment horizontal="center"/>
    </xf>
    <xf numFmtId="0" fontId="22" fillId="0" borderId="67" xfId="6" applyFont="1" applyBorder="1"/>
    <xf numFmtId="2" fontId="23" fillId="0" borderId="67" xfId="6" applyNumberFormat="1" applyFont="1" applyBorder="1"/>
    <xf numFmtId="0" fontId="4" fillId="0" borderId="67" xfId="6" applyFont="1" applyBorder="1"/>
    <xf numFmtId="0" fontId="4" fillId="0" borderId="68" xfId="6" applyFont="1" applyBorder="1"/>
    <xf numFmtId="0" fontId="24" fillId="0" borderId="4" xfId="4" applyFont="1" applyBorder="1" applyAlignment="1">
      <alignment horizontal="center"/>
    </xf>
    <xf numFmtId="0" fontId="24" fillId="0" borderId="0" xfId="4" applyFont="1" applyBorder="1" applyAlignment="1">
      <alignment horizontal="center"/>
    </xf>
    <xf numFmtId="0" fontId="23" fillId="0" borderId="0" xfId="6" applyFont="1" applyFill="1" applyBorder="1" applyAlignment="1">
      <alignment horizontal="center" vertical="center"/>
    </xf>
    <xf numFmtId="0" fontId="24" fillId="0" borderId="5" xfId="4" applyFont="1" applyBorder="1" applyAlignment="1">
      <alignment horizontal="center"/>
    </xf>
    <xf numFmtId="0" fontId="23" fillId="0" borderId="0" xfId="6" applyFont="1" applyBorder="1" applyAlignment="1">
      <alignment horizontal="center" vertical="center"/>
    </xf>
    <xf numFmtId="0" fontId="22" fillId="0" borderId="0" xfId="6" applyFont="1" applyBorder="1" applyAlignment="1">
      <alignment horizontal="center" vertical="center"/>
    </xf>
    <xf numFmtId="2" fontId="25" fillId="0" borderId="0" xfId="6" applyNumberFormat="1" applyFont="1" applyBorder="1" applyAlignment="1">
      <alignment horizontal="center" vertical="center"/>
    </xf>
    <xf numFmtId="4" fontId="26" fillId="0" borderId="0" xfId="4" applyNumberFormat="1" applyFont="1" applyBorder="1" applyAlignment="1">
      <alignment horizontal="center"/>
    </xf>
    <xf numFmtId="0" fontId="27" fillId="0" borderId="4" xfId="6" applyFont="1" applyBorder="1" applyAlignment="1">
      <alignment horizontal="center" vertical="center"/>
    </xf>
    <xf numFmtId="0" fontId="27" fillId="0" borderId="0" xfId="6" applyFont="1" applyBorder="1" applyAlignment="1">
      <alignment horizontal="center" vertical="center"/>
    </xf>
    <xf numFmtId="0" fontId="4" fillId="0" borderId="0" xfId="6" applyFont="1" applyBorder="1"/>
    <xf numFmtId="0" fontId="4" fillId="0" borderId="5" xfId="6" applyFont="1" applyBorder="1"/>
    <xf numFmtId="0" fontId="22" fillId="0" borderId="4" xfId="6" applyFont="1" applyBorder="1"/>
    <xf numFmtId="0" fontId="22" fillId="0" borderId="0" xfId="6" applyFont="1" applyBorder="1"/>
    <xf numFmtId="0" fontId="22" fillId="0" borderId="0" xfId="6" applyFont="1" applyFill="1" applyBorder="1"/>
    <xf numFmtId="2" fontId="23" fillId="0" borderId="0" xfId="6" applyNumberFormat="1" applyFont="1" applyFill="1" applyBorder="1"/>
    <xf numFmtId="0" fontId="4" fillId="0" borderId="4" xfId="6" applyFont="1" applyBorder="1"/>
    <xf numFmtId="2" fontId="22" fillId="0" borderId="0" xfId="6" applyNumberFormat="1" applyFont="1" applyBorder="1"/>
    <xf numFmtId="4" fontId="4" fillId="0" borderId="0" xfId="6" applyNumberFormat="1" applyFont="1" applyBorder="1"/>
    <xf numFmtId="0" fontId="23" fillId="0" borderId="0" xfId="6" applyFont="1" applyBorder="1"/>
    <xf numFmtId="2" fontId="23" fillId="0" borderId="0" xfId="6" applyNumberFormat="1" applyFont="1" applyBorder="1" applyAlignment="1">
      <alignment horizontal="center" vertical="center"/>
    </xf>
    <xf numFmtId="0" fontId="4" fillId="0" borderId="69" xfId="6" applyFont="1" applyBorder="1"/>
    <xf numFmtId="0" fontId="4" fillId="0" borderId="70" xfId="6" applyFont="1" applyBorder="1"/>
    <xf numFmtId="0" fontId="4" fillId="0" borderId="71" xfId="6" applyFont="1" applyBorder="1"/>
    <xf numFmtId="4" fontId="26" fillId="2" borderId="0" xfId="4" applyNumberFormat="1" applyFont="1" applyFill="1" applyBorder="1" applyAlignment="1">
      <alignment horizontal="center"/>
    </xf>
    <xf numFmtId="0" fontId="4" fillId="2" borderId="0" xfId="6" applyFont="1" applyFill="1" applyBorder="1"/>
    <xf numFmtId="0" fontId="4" fillId="2" borderId="0" xfId="4" applyFont="1" applyFill="1" applyBorder="1"/>
    <xf numFmtId="0" fontId="4" fillId="2" borderId="5" xfId="4" applyFont="1" applyFill="1" applyBorder="1"/>
    <xf numFmtId="0" fontId="18" fillId="0" borderId="6" xfId="4" applyFont="1" applyBorder="1"/>
    <xf numFmtId="0" fontId="18" fillId="0" borderId="7" xfId="4" applyFont="1" applyBorder="1"/>
    <xf numFmtId="0" fontId="18" fillId="0" borderId="8" xfId="4" applyFont="1" applyBorder="1"/>
    <xf numFmtId="0" fontId="18" fillId="0" borderId="4" xfId="4" applyFont="1" applyBorder="1"/>
    <xf numFmtId="0" fontId="28" fillId="0" borderId="0" xfId="4" applyFont="1"/>
    <xf numFmtId="0" fontId="29" fillId="0" borderId="0" xfId="11" applyAlignment="1">
      <alignment vertical="center"/>
    </xf>
    <xf numFmtId="0" fontId="29" fillId="0" borderId="4" xfId="11" applyBorder="1" applyAlignment="1">
      <alignment vertical="center"/>
    </xf>
    <xf numFmtId="168" fontId="0" fillId="0" borderId="0" xfId="12" applyFont="1" applyBorder="1" applyAlignment="1" applyProtection="1">
      <alignment vertical="center"/>
    </xf>
    <xf numFmtId="168" fontId="0" fillId="0" borderId="5" xfId="12" applyFont="1" applyBorder="1" applyAlignment="1" applyProtection="1">
      <alignment vertical="center"/>
    </xf>
    <xf numFmtId="168" fontId="2" fillId="0" borderId="0" xfId="12" applyFont="1" applyBorder="1" applyAlignment="1" applyProtection="1">
      <alignment horizontal="center" vertical="center"/>
    </xf>
    <xf numFmtId="168" fontId="2" fillId="0" borderId="5" xfId="12" applyFont="1" applyBorder="1" applyAlignment="1" applyProtection="1">
      <alignment vertical="center"/>
    </xf>
    <xf numFmtId="168" fontId="0" fillId="0" borderId="0" xfId="12" applyFont="1" applyBorder="1" applyAlignment="1" applyProtection="1">
      <alignment horizontal="center" vertical="center"/>
    </xf>
    <xf numFmtId="0" fontId="29" fillId="5" borderId="4" xfId="11" applyFill="1" applyBorder="1" applyAlignment="1">
      <alignment vertical="center"/>
    </xf>
    <xf numFmtId="0" fontId="29" fillId="5" borderId="0" xfId="11" applyFill="1" applyAlignment="1">
      <alignment vertical="center"/>
    </xf>
    <xf numFmtId="168" fontId="0" fillId="5" borderId="0" xfId="12" applyFont="1" applyFill="1" applyBorder="1" applyAlignment="1" applyProtection="1">
      <alignment horizontal="center" vertical="center"/>
    </xf>
    <xf numFmtId="44" fontId="32" fillId="5" borderId="5" xfId="12" applyNumberFormat="1" applyFont="1" applyFill="1" applyBorder="1" applyAlignment="1" applyProtection="1">
      <alignment horizontal="right"/>
    </xf>
    <xf numFmtId="0" fontId="29" fillId="11" borderId="0" xfId="11" applyFill="1" applyAlignment="1">
      <alignment vertical="center"/>
    </xf>
    <xf numFmtId="0" fontId="33" fillId="11" borderId="0" xfId="11" applyFont="1" applyFill="1" applyAlignment="1">
      <alignment horizontal="center" vertical="center"/>
    </xf>
    <xf numFmtId="168" fontId="0" fillId="11" borderId="0" xfId="12" applyFont="1" applyFill="1" applyBorder="1" applyAlignment="1" applyProtection="1">
      <alignment horizontal="center" vertical="center"/>
    </xf>
    <xf numFmtId="44" fontId="31" fillId="11" borderId="5" xfId="12" applyNumberFormat="1" applyFont="1" applyFill="1" applyBorder="1" applyAlignment="1" applyProtection="1">
      <alignment horizontal="right"/>
    </xf>
    <xf numFmtId="0" fontId="29" fillId="0" borderId="0" xfId="11" applyAlignment="1">
      <alignment horizontal="center"/>
    </xf>
    <xf numFmtId="7" fontId="0" fillId="9" borderId="0" xfId="2" applyNumberFormat="1" applyFont="1" applyFill="1" applyBorder="1" applyAlignment="1" applyProtection="1">
      <alignment horizontal="center" vertical="center"/>
    </xf>
    <xf numFmtId="44" fontId="31" fillId="0" borderId="5" xfId="12" applyNumberFormat="1" applyFont="1" applyBorder="1" applyAlignment="1" applyProtection="1">
      <alignment horizontal="right"/>
    </xf>
    <xf numFmtId="0" fontId="29" fillId="11" borderId="0" xfId="11" applyFill="1" applyAlignment="1">
      <alignment horizontal="center"/>
    </xf>
    <xf numFmtId="165" fontId="0" fillId="11" borderId="0" xfId="12" applyNumberFormat="1" applyFont="1" applyFill="1" applyBorder="1" applyAlignment="1" applyProtection="1">
      <alignment horizontal="center" vertical="center"/>
    </xf>
    <xf numFmtId="165" fontId="29" fillId="0" borderId="0" xfId="11" applyNumberFormat="1" applyAlignment="1">
      <alignment vertical="center"/>
    </xf>
    <xf numFmtId="165" fontId="0" fillId="5" borderId="0" xfId="12" applyNumberFormat="1" applyFont="1" applyFill="1" applyBorder="1" applyAlignment="1" applyProtection="1">
      <alignment horizontal="center" vertical="center"/>
    </xf>
    <xf numFmtId="44" fontId="34" fillId="5" borderId="5" xfId="12" applyNumberFormat="1" applyFont="1" applyFill="1" applyBorder="1" applyAlignment="1" applyProtection="1">
      <alignment horizontal="right"/>
    </xf>
    <xf numFmtId="165" fontId="0" fillId="0" borderId="0" xfId="12" applyNumberFormat="1" applyFont="1" applyBorder="1" applyAlignment="1" applyProtection="1">
      <alignment horizontal="center" vertical="center"/>
    </xf>
    <xf numFmtId="0" fontId="29" fillId="5" borderId="0" xfId="11" applyFill="1" applyAlignment="1">
      <alignment horizontal="left" vertical="center"/>
    </xf>
    <xf numFmtId="44" fontId="29" fillId="0" borderId="0" xfId="11" applyNumberFormat="1" applyAlignment="1">
      <alignment vertical="center"/>
    </xf>
    <xf numFmtId="0" fontId="29" fillId="0" borderId="4" xfId="11" applyBorder="1" applyAlignment="1">
      <alignment horizontal="left" vertical="center"/>
    </xf>
    <xf numFmtId="0" fontId="29" fillId="0" borderId="0" xfId="11" applyAlignment="1">
      <alignment horizontal="left" vertical="center"/>
    </xf>
    <xf numFmtId="0" fontId="29" fillId="0" borderId="0" xfId="11" applyAlignment="1">
      <alignment vertical="center" wrapText="1"/>
    </xf>
    <xf numFmtId="10" fontId="29" fillId="0" borderId="0" xfId="11" applyNumberFormat="1" applyAlignment="1">
      <alignment horizontal="center" vertical="center"/>
    </xf>
    <xf numFmtId="44" fontId="31" fillId="0" borderId="5" xfId="12" applyNumberFormat="1" applyFont="1" applyBorder="1" applyAlignment="1" applyProtection="1">
      <alignment horizontal="right" vertical="center"/>
    </xf>
    <xf numFmtId="0" fontId="29" fillId="0" borderId="0" xfId="11" applyAlignment="1">
      <alignment horizontal="center" vertical="center"/>
    </xf>
    <xf numFmtId="165" fontId="0" fillId="9" borderId="0" xfId="12" applyNumberFormat="1" applyFont="1" applyFill="1" applyBorder="1" applyAlignment="1" applyProtection="1">
      <alignment horizontal="center" vertical="center"/>
    </xf>
    <xf numFmtId="0" fontId="29" fillId="5" borderId="0" xfId="11" applyFill="1" applyAlignment="1">
      <alignment horizontal="center" vertical="center"/>
    </xf>
    <xf numFmtId="165" fontId="0" fillId="5" borderId="0" xfId="12" applyNumberFormat="1" applyFont="1" applyFill="1" applyBorder="1" applyAlignment="1" applyProtection="1">
      <alignment vertical="center"/>
    </xf>
    <xf numFmtId="165" fontId="34" fillId="5" borderId="5" xfId="12" applyNumberFormat="1" applyFont="1" applyFill="1" applyBorder="1" applyAlignment="1" applyProtection="1">
      <alignment horizontal="right"/>
    </xf>
    <xf numFmtId="165" fontId="0" fillId="0" borderId="0" xfId="12" applyNumberFormat="1" applyFont="1" applyBorder="1" applyAlignment="1" applyProtection="1">
      <alignment vertical="center"/>
    </xf>
    <xf numFmtId="165" fontId="0" fillId="0" borderId="5" xfId="12" applyNumberFormat="1" applyFont="1" applyBorder="1" applyAlignment="1" applyProtection="1">
      <alignment horizontal="right"/>
    </xf>
    <xf numFmtId="0" fontId="31" fillId="10" borderId="0" xfId="11" applyFont="1" applyFill="1" applyAlignment="1">
      <alignment horizontal="left" vertical="center"/>
    </xf>
    <xf numFmtId="0" fontId="31" fillId="10" borderId="0" xfId="11" applyFont="1" applyFill="1" applyAlignment="1">
      <alignment horizontal="center" vertical="center"/>
    </xf>
    <xf numFmtId="165" fontId="31" fillId="10" borderId="0" xfId="12" applyNumberFormat="1" applyFont="1" applyFill="1" applyBorder="1" applyAlignment="1" applyProtection="1">
      <alignment vertical="center"/>
    </xf>
    <xf numFmtId="44" fontId="31" fillId="10" borderId="5" xfId="12" applyNumberFormat="1" applyFont="1" applyFill="1" applyBorder="1" applyAlignment="1" applyProtection="1">
      <alignment horizontal="right"/>
    </xf>
    <xf numFmtId="165" fontId="31" fillId="0" borderId="5" xfId="12" applyNumberFormat="1" applyFont="1" applyBorder="1" applyAlignment="1" applyProtection="1">
      <alignment horizontal="right"/>
    </xf>
    <xf numFmtId="0" fontId="31" fillId="12" borderId="7" xfId="11" applyFont="1" applyFill="1" applyBorder="1" applyAlignment="1">
      <alignment horizontal="left" vertical="center"/>
    </xf>
    <xf numFmtId="165" fontId="31" fillId="12" borderId="7" xfId="12" applyNumberFormat="1" applyFont="1" applyFill="1" applyBorder="1" applyAlignment="1" applyProtection="1">
      <alignment vertical="center"/>
    </xf>
    <xf numFmtId="44" fontId="31" fillId="12" borderId="8" xfId="12" applyNumberFormat="1" applyFont="1" applyFill="1" applyBorder="1" applyAlignment="1" applyProtection="1">
      <alignment horizontal="right"/>
    </xf>
    <xf numFmtId="0" fontId="29" fillId="0" borderId="0" xfId="11"/>
    <xf numFmtId="0" fontId="4" fillId="0" borderId="0" xfId="14"/>
    <xf numFmtId="0" fontId="22" fillId="0" borderId="62" xfId="13" applyFont="1" applyBorder="1" applyAlignment="1">
      <alignment horizontal="left" vertical="center"/>
    </xf>
    <xf numFmtId="0" fontId="22" fillId="0" borderId="75" xfId="13" applyFont="1" applyBorder="1" applyAlignment="1">
      <alignment vertical="center" wrapText="1"/>
    </xf>
    <xf numFmtId="49" fontId="23" fillId="15" borderId="72" xfId="13" applyNumberFormat="1" applyFont="1" applyFill="1" applyBorder="1" applyAlignment="1">
      <alignment horizontal="center" vertical="center" wrapText="1"/>
    </xf>
    <xf numFmtId="49" fontId="23" fillId="15" borderId="14" xfId="13" applyNumberFormat="1" applyFont="1" applyFill="1" applyBorder="1" applyAlignment="1">
      <alignment horizontal="center" vertical="center" wrapText="1"/>
    </xf>
    <xf numFmtId="0" fontId="23" fillId="15" borderId="14" xfId="13" applyFont="1" applyFill="1" applyBorder="1" applyAlignment="1">
      <alignment horizontal="center" vertical="center"/>
    </xf>
    <xf numFmtId="0" fontId="23" fillId="15" borderId="73" xfId="13" applyFont="1" applyFill="1" applyBorder="1" applyAlignment="1">
      <alignment horizontal="center" vertical="center"/>
    </xf>
    <xf numFmtId="0" fontId="4" fillId="0" borderId="0" xfId="14" applyFill="1"/>
    <xf numFmtId="0" fontId="22" fillId="0" borderId="59" xfId="13" applyNumberFormat="1" applyFont="1" applyFill="1" applyBorder="1" applyAlignment="1">
      <alignment horizontal="center" vertical="center"/>
    </xf>
    <xf numFmtId="49" fontId="22" fillId="0" borderId="12" xfId="13" applyNumberFormat="1" applyFont="1" applyFill="1" applyBorder="1" applyAlignment="1">
      <alignment horizontal="left" vertical="center"/>
    </xf>
    <xf numFmtId="49" fontId="22" fillId="0" borderId="6" xfId="13" applyNumberFormat="1" applyFont="1" applyFill="1" applyBorder="1" applyAlignment="1">
      <alignment horizontal="center" vertical="center"/>
    </xf>
    <xf numFmtId="3" fontId="22" fillId="0" borderId="12" xfId="6" applyNumberFormat="1" applyFont="1" applyFill="1" applyBorder="1" applyAlignment="1">
      <alignment horizontal="center" vertical="center"/>
    </xf>
    <xf numFmtId="4" fontId="36" fillId="0" borderId="12" xfId="6" applyNumberFormat="1" applyFont="1" applyBorder="1" applyAlignment="1">
      <alignment horizontal="center" vertical="center"/>
    </xf>
    <xf numFmtId="4" fontId="22" fillId="0" borderId="60" xfId="13" applyNumberFormat="1" applyFont="1" applyFill="1" applyBorder="1" applyAlignment="1">
      <alignment horizontal="center" vertical="center"/>
    </xf>
    <xf numFmtId="49" fontId="22" fillId="0" borderId="9" xfId="13" applyNumberFormat="1" applyFont="1" applyFill="1" applyBorder="1" applyAlignment="1">
      <alignment horizontal="center" vertical="center"/>
    </xf>
    <xf numFmtId="49" fontId="22" fillId="0" borderId="1" xfId="13" applyNumberFormat="1" applyFont="1" applyFill="1" applyBorder="1" applyAlignment="1">
      <alignment horizontal="center" vertical="center"/>
    </xf>
    <xf numFmtId="165" fontId="23" fillId="15" borderId="60" xfId="6" applyNumberFormat="1" applyFont="1" applyFill="1" applyBorder="1" applyAlignment="1">
      <alignment horizontal="center" vertical="center"/>
    </xf>
    <xf numFmtId="0" fontId="22" fillId="0" borderId="0" xfId="13" applyFont="1" applyBorder="1" applyAlignment="1">
      <alignment vertical="center"/>
    </xf>
    <xf numFmtId="0" fontId="22" fillId="0" borderId="58" xfId="13" applyFont="1" applyBorder="1" applyAlignment="1">
      <alignment vertical="center"/>
    </xf>
    <xf numFmtId="0" fontId="22" fillId="0" borderId="7" xfId="13" applyFont="1" applyBorder="1" applyAlignment="1">
      <alignment vertical="center"/>
    </xf>
    <xf numFmtId="0" fontId="22" fillId="0" borderId="75" xfId="13" applyFont="1" applyBorder="1" applyAlignment="1">
      <alignment vertical="center"/>
    </xf>
    <xf numFmtId="0" fontId="22" fillId="0" borderId="10" xfId="13" applyFont="1" applyBorder="1" applyAlignment="1">
      <alignment vertical="center"/>
    </xf>
    <xf numFmtId="0" fontId="22" fillId="0" borderId="77" xfId="13" applyFont="1" applyBorder="1" applyAlignment="1">
      <alignment vertical="center"/>
    </xf>
    <xf numFmtId="10" fontId="40" fillId="0" borderId="9" xfId="4" applyNumberFormat="1" applyFont="1" applyBorder="1" applyAlignment="1">
      <alignment horizontal="right" vertical="center" wrapText="1"/>
    </xf>
    <xf numFmtId="0" fontId="40" fillId="0" borderId="10" xfId="4" applyFont="1" applyBorder="1" applyAlignment="1">
      <alignment horizontal="right" vertical="center" wrapText="1"/>
    </xf>
    <xf numFmtId="10" fontId="40" fillId="0" borderId="13" xfId="5" applyNumberFormat="1" applyFont="1" applyBorder="1" applyAlignment="1">
      <alignment horizontal="center" vertical="center" wrapText="1"/>
    </xf>
    <xf numFmtId="165" fontId="40" fillId="0" borderId="13" xfId="4" applyNumberFormat="1" applyFont="1" applyBorder="1" applyAlignment="1">
      <alignment horizontal="center" vertical="center" wrapText="1"/>
    </xf>
    <xf numFmtId="10" fontId="40" fillId="0" borderId="14" xfId="5" applyNumberFormat="1" applyFont="1" applyBorder="1" applyAlignment="1">
      <alignment horizontal="center" vertical="center" wrapText="1"/>
    </xf>
    <xf numFmtId="0" fontId="41" fillId="2" borderId="12" xfId="6" applyFont="1" applyFill="1" applyBorder="1" applyAlignment="1">
      <alignment horizontal="center" vertical="center" wrapText="1"/>
    </xf>
    <xf numFmtId="0" fontId="41" fillId="2" borderId="9" xfId="6" applyFont="1" applyFill="1" applyBorder="1" applyAlignment="1">
      <alignment horizontal="center" vertical="center" wrapText="1"/>
    </xf>
    <xf numFmtId="0" fontId="41" fillId="2" borderId="9" xfId="6" applyFont="1" applyFill="1" applyBorder="1" applyAlignment="1">
      <alignment horizontal="justify" vertical="center" wrapText="1"/>
    </xf>
    <xf numFmtId="4" fontId="41" fillId="2" borderId="12" xfId="6" applyNumberFormat="1" applyFont="1" applyFill="1" applyBorder="1" applyAlignment="1">
      <alignment horizontal="center" vertical="center" wrapText="1"/>
    </xf>
    <xf numFmtId="165" fontId="41" fillId="2" borderId="12" xfId="6" applyNumberFormat="1" applyFont="1" applyFill="1" applyBorder="1" applyAlignment="1">
      <alignment horizontal="center" vertical="center" wrapText="1"/>
    </xf>
    <xf numFmtId="0" fontId="41" fillId="2" borderId="12" xfId="6" applyFont="1" applyFill="1" applyBorder="1" applyAlignment="1">
      <alignment horizontal="center" vertical="center"/>
    </xf>
    <xf numFmtId="0" fontId="42" fillId="2" borderId="12" xfId="6" applyFont="1" applyFill="1" applyBorder="1" applyAlignment="1">
      <alignment horizontal="center" vertical="center"/>
    </xf>
    <xf numFmtId="0" fontId="42" fillId="2" borderId="9" xfId="6" applyFont="1" applyFill="1" applyBorder="1" applyAlignment="1">
      <alignment horizontal="left" vertical="center"/>
    </xf>
    <xf numFmtId="0" fontId="42" fillId="2" borderId="10" xfId="6" applyFont="1" applyFill="1" applyBorder="1" applyAlignment="1">
      <alignment horizontal="left" vertical="center"/>
    </xf>
    <xf numFmtId="0" fontId="42" fillId="2" borderId="10" xfId="6" applyFont="1" applyFill="1" applyBorder="1" applyAlignment="1">
      <alignment horizontal="justify" vertical="center"/>
    </xf>
    <xf numFmtId="0" fontId="40" fillId="2" borderId="10" xfId="6" applyFont="1" applyFill="1" applyBorder="1" applyAlignment="1">
      <alignment horizontal="center" vertical="center"/>
    </xf>
    <xf numFmtId="165" fontId="40" fillId="2" borderId="10" xfId="6" applyNumberFormat="1" applyFont="1" applyFill="1" applyBorder="1" applyAlignment="1">
      <alignment horizontal="center" vertical="center"/>
    </xf>
    <xf numFmtId="0" fontId="40" fillId="2" borderId="11" xfId="6" applyFont="1" applyFill="1" applyBorder="1" applyAlignment="1">
      <alignment horizontal="center" vertical="center"/>
    </xf>
    <xf numFmtId="0" fontId="43" fillId="0" borderId="78" xfId="6" applyFont="1" applyBorder="1" applyAlignment="1">
      <alignment horizontal="center" vertical="center"/>
    </xf>
    <xf numFmtId="0" fontId="43" fillId="6" borderId="78" xfId="6" applyFont="1" applyFill="1" applyBorder="1" applyAlignment="1">
      <alignment horizontal="center" vertical="center"/>
    </xf>
    <xf numFmtId="0" fontId="43" fillId="6" borderId="79" xfId="6" applyFont="1" applyFill="1" applyBorder="1" applyAlignment="1">
      <alignment horizontal="center" vertical="center"/>
    </xf>
    <xf numFmtId="0" fontId="43" fillId="6" borderId="78" xfId="6" applyFont="1" applyFill="1" applyBorder="1" applyAlignment="1">
      <alignment horizontal="justify" vertical="center" wrapText="1"/>
    </xf>
    <xf numFmtId="0" fontId="43" fillId="0" borderId="80" xfId="6" applyFont="1" applyFill="1" applyBorder="1" applyAlignment="1">
      <alignment horizontal="center" vertical="center"/>
    </xf>
    <xf numFmtId="169" fontId="43" fillId="0" borderId="78" xfId="15" applyFont="1" applyFill="1" applyBorder="1" applyAlignment="1">
      <alignment horizontal="center" vertical="center"/>
    </xf>
    <xf numFmtId="165" fontId="43" fillId="6" borderId="78" xfId="6" applyNumberFormat="1" applyFont="1" applyFill="1" applyBorder="1" applyAlignment="1">
      <alignment horizontal="center" vertical="center"/>
    </xf>
    <xf numFmtId="165" fontId="43" fillId="0" borderId="78" xfId="6" applyNumberFormat="1" applyFont="1" applyBorder="1" applyAlignment="1">
      <alignment horizontal="right" vertical="center"/>
    </xf>
    <xf numFmtId="4" fontId="41" fillId="2" borderId="11" xfId="6" applyNumberFormat="1" applyFont="1" applyFill="1" applyBorder="1" applyAlignment="1">
      <alignment horizontal="right" vertical="center"/>
    </xf>
    <xf numFmtId="165" fontId="41" fillId="2" borderId="12" xfId="6" applyNumberFormat="1" applyFont="1" applyFill="1" applyBorder="1" applyAlignment="1">
      <alignment horizontal="right" vertical="center"/>
    </xf>
    <xf numFmtId="0" fontId="43" fillId="0" borderId="79" xfId="6" applyFont="1" applyBorder="1" applyAlignment="1">
      <alignment horizontal="center" vertical="center"/>
    </xf>
    <xf numFmtId="0" fontId="43" fillId="6" borderId="80" xfId="6" applyFont="1" applyFill="1" applyBorder="1" applyAlignment="1">
      <alignment horizontal="center" vertical="center"/>
    </xf>
    <xf numFmtId="0" fontId="43" fillId="6" borderId="80" xfId="6" applyFont="1" applyFill="1" applyBorder="1" applyAlignment="1">
      <alignment horizontal="justify" vertical="center" wrapText="1"/>
    </xf>
    <xf numFmtId="169" fontId="43" fillId="6" borderId="80" xfId="15" applyFont="1" applyFill="1" applyBorder="1" applyAlignment="1">
      <alignment horizontal="center" vertical="center"/>
    </xf>
    <xf numFmtId="165" fontId="43" fillId="6" borderId="80" xfId="6" applyNumberFormat="1" applyFont="1" applyFill="1" applyBorder="1" applyAlignment="1">
      <alignment horizontal="center" vertical="center"/>
    </xf>
    <xf numFmtId="165" fontId="43" fillId="0" borderId="80" xfId="6" applyNumberFormat="1" applyFont="1" applyBorder="1" applyAlignment="1">
      <alignment horizontal="right" vertical="center"/>
    </xf>
    <xf numFmtId="0" fontId="43" fillId="0" borderId="80" xfId="6" applyFont="1" applyBorder="1" applyAlignment="1">
      <alignment horizontal="center" vertical="center"/>
    </xf>
    <xf numFmtId="0" fontId="43" fillId="6" borderId="80" xfId="6" applyFont="1" applyFill="1" applyBorder="1" applyAlignment="1">
      <alignment horizontal="center" vertical="center" wrapText="1"/>
    </xf>
    <xf numFmtId="169" fontId="43" fillId="0" borderId="80" xfId="15" applyFont="1" applyFill="1" applyBorder="1" applyAlignment="1">
      <alignment horizontal="center" vertical="center"/>
    </xf>
    <xf numFmtId="0" fontId="43" fillId="6" borderId="78" xfId="6" applyFont="1" applyFill="1" applyBorder="1" applyAlignment="1">
      <alignment horizontal="center" vertical="center" wrapText="1"/>
    </xf>
    <xf numFmtId="170" fontId="4" fillId="0" borderId="0" xfId="4" applyNumberFormat="1"/>
    <xf numFmtId="0" fontId="6" fillId="17" borderId="80" xfId="16" applyFont="1" applyFill="1" applyBorder="1" applyAlignment="1">
      <alignment horizontal="center" vertical="center" wrapText="1"/>
    </xf>
    <xf numFmtId="0" fontId="40" fillId="0" borderId="80" xfId="4" applyFont="1" applyBorder="1" applyAlignment="1">
      <alignment horizontal="center" vertical="center"/>
    </xf>
    <xf numFmtId="0" fontId="6" fillId="17" borderId="80" xfId="16" applyFont="1" applyFill="1" applyBorder="1" applyAlignment="1">
      <alignment horizontal="justify" vertical="center" wrapText="1"/>
    </xf>
    <xf numFmtId="172" fontId="6" fillId="17" borderId="80" xfId="16" applyNumberFormat="1" applyFont="1" applyFill="1" applyBorder="1" applyAlignment="1">
      <alignment horizontal="center" vertical="center" wrapText="1"/>
    </xf>
    <xf numFmtId="2" fontId="6" fillId="6" borderId="78" xfId="17" applyNumberFormat="1" applyFont="1" applyFill="1" applyBorder="1" applyAlignment="1">
      <alignment horizontal="center" vertical="center" wrapText="1"/>
    </xf>
    <xf numFmtId="165" fontId="6" fillId="17" borderId="78" xfId="17" applyNumberFormat="1" applyFont="1" applyFill="1" applyBorder="1" applyAlignment="1">
      <alignment horizontal="center" vertical="center" wrapText="1"/>
    </xf>
    <xf numFmtId="0" fontId="6" fillId="17" borderId="78" xfId="16" applyFont="1" applyFill="1" applyBorder="1" applyAlignment="1">
      <alignment horizontal="center" vertical="center" wrapText="1"/>
    </xf>
    <xf numFmtId="0" fontId="40" fillId="0" borderId="78" xfId="4" applyFont="1" applyFill="1" applyBorder="1" applyAlignment="1">
      <alignment horizontal="center" vertical="center"/>
    </xf>
    <xf numFmtId="0" fontId="6" fillId="17" borderId="78" xfId="16" applyFont="1" applyFill="1" applyBorder="1" applyAlignment="1">
      <alignment horizontal="justify" vertical="center" wrapText="1"/>
    </xf>
    <xf numFmtId="172" fontId="6" fillId="17" borderId="78" xfId="16" applyNumberFormat="1" applyFont="1" applyFill="1" applyBorder="1" applyAlignment="1">
      <alignment horizontal="center" vertical="center" wrapText="1"/>
    </xf>
    <xf numFmtId="0" fontId="40" fillId="0" borderId="39" xfId="4" applyFont="1" applyFill="1" applyBorder="1" applyAlignment="1">
      <alignment horizontal="center" vertical="center"/>
    </xf>
    <xf numFmtId="0" fontId="6" fillId="17" borderId="39" xfId="16" applyFont="1" applyFill="1" applyBorder="1" applyAlignment="1">
      <alignment horizontal="justify" vertical="center" wrapText="1"/>
    </xf>
    <xf numFmtId="0" fontId="40" fillId="0" borderId="81" xfId="4" applyFont="1" applyFill="1" applyBorder="1" applyAlignment="1">
      <alignment horizontal="center" vertical="center"/>
    </xf>
    <xf numFmtId="0" fontId="6" fillId="0" borderId="81" xfId="16" applyFont="1" applyFill="1" applyBorder="1" applyAlignment="1">
      <alignment horizontal="justify" vertical="center" wrapText="1"/>
    </xf>
    <xf numFmtId="0" fontId="6" fillId="0" borderId="78" xfId="16" applyFont="1" applyFill="1" applyBorder="1" applyAlignment="1">
      <alignment horizontal="justify" vertical="center" wrapText="1"/>
    </xf>
    <xf numFmtId="0" fontId="40" fillId="0" borderId="78" xfId="4" applyNumberFormat="1" applyFont="1" applyBorder="1" applyAlignment="1">
      <alignment horizontal="center" vertical="center"/>
    </xf>
    <xf numFmtId="0" fontId="40" fillId="0" borderId="78" xfId="4" applyNumberFormat="1" applyFont="1" applyFill="1" applyBorder="1" applyAlignment="1">
      <alignment horizontal="center" vertical="center"/>
    </xf>
    <xf numFmtId="0" fontId="6" fillId="17" borderId="82" xfId="16" applyFont="1" applyFill="1" applyBorder="1" applyAlignment="1">
      <alignment horizontal="center" vertical="center" wrapText="1"/>
    </xf>
    <xf numFmtId="0" fontId="6" fillId="17" borderId="82" xfId="16" applyNumberFormat="1" applyFont="1" applyFill="1" applyBorder="1" applyAlignment="1">
      <alignment horizontal="center" vertical="center" wrapText="1"/>
    </xf>
    <xf numFmtId="0" fontId="6" fillId="17" borderId="82" xfId="16" applyFont="1" applyFill="1" applyBorder="1" applyAlignment="1">
      <alignment horizontal="justify" vertical="center" wrapText="1"/>
    </xf>
    <xf numFmtId="172" fontId="6" fillId="17" borderId="82" xfId="16" applyNumberFormat="1" applyFont="1" applyFill="1" applyBorder="1" applyAlignment="1">
      <alignment horizontal="center" vertical="center" wrapText="1"/>
    </xf>
    <xf numFmtId="165" fontId="6" fillId="17" borderId="82" xfId="17" applyNumberFormat="1" applyFont="1" applyFill="1" applyBorder="1" applyAlignment="1">
      <alignment horizontal="center" vertical="center" wrapText="1"/>
    </xf>
    <xf numFmtId="0" fontId="40" fillId="0" borderId="83" xfId="4" applyFont="1" applyBorder="1" applyAlignment="1">
      <alignment horizontal="center" vertical="center"/>
    </xf>
    <xf numFmtId="0" fontId="40" fillId="0" borderId="84" xfId="4" applyFont="1" applyBorder="1" applyAlignment="1">
      <alignment horizontal="center" vertical="center"/>
    </xf>
    <xf numFmtId="165" fontId="41" fillId="0" borderId="80" xfId="6" applyNumberFormat="1" applyFont="1" applyFill="1" applyBorder="1" applyAlignment="1">
      <alignment horizontal="center" vertical="center"/>
    </xf>
    <xf numFmtId="0" fontId="40" fillId="0" borderId="86" xfId="4" applyFont="1" applyBorder="1" applyAlignment="1">
      <alignment horizontal="center" vertical="center"/>
    </xf>
    <xf numFmtId="0" fontId="40" fillId="0" borderId="87" xfId="4" applyFont="1" applyBorder="1" applyAlignment="1">
      <alignment horizontal="center" vertical="center"/>
    </xf>
    <xf numFmtId="10" fontId="41" fillId="0" borderId="87" xfId="18" applyNumberFormat="1" applyFont="1" applyBorder="1" applyAlignment="1">
      <alignment vertical="center"/>
    </xf>
    <xf numFmtId="0" fontId="41" fillId="0" borderId="87" xfId="18" applyFont="1" applyBorder="1" applyAlignment="1">
      <alignment horizontal="right" vertical="center"/>
    </xf>
    <xf numFmtId="10" fontId="41" fillId="0" borderId="88" xfId="18" applyNumberFormat="1" applyFont="1" applyBorder="1" applyAlignment="1">
      <alignment horizontal="right" vertical="center"/>
    </xf>
    <xf numFmtId="165" fontId="41" fillId="0" borderId="81" xfId="18" applyNumberFormat="1" applyFont="1" applyFill="1" applyBorder="1" applyAlignment="1">
      <alignment horizontal="center" vertical="center"/>
    </xf>
    <xf numFmtId="0" fontId="40" fillId="0" borderId="89" xfId="4" applyFont="1" applyBorder="1" applyAlignment="1">
      <alignment horizontal="center" vertical="center"/>
    </xf>
    <xf numFmtId="0" fontId="40" fillId="0" borderId="90" xfId="4" applyFont="1" applyBorder="1" applyAlignment="1">
      <alignment horizontal="center" vertical="center"/>
    </xf>
    <xf numFmtId="0" fontId="41" fillId="0" borderId="90" xfId="18" applyFont="1" applyBorder="1" applyAlignment="1">
      <alignment horizontal="right" vertical="center"/>
    </xf>
    <xf numFmtId="10" fontId="41" fillId="0" borderId="91" xfId="18" applyNumberFormat="1" applyFont="1" applyBorder="1" applyAlignment="1">
      <alignment horizontal="right" vertical="center"/>
    </xf>
    <xf numFmtId="165" fontId="41" fillId="0" borderId="79" xfId="18" applyNumberFormat="1" applyFont="1" applyFill="1" applyBorder="1" applyAlignment="1">
      <alignment horizontal="center" vertical="center"/>
    </xf>
    <xf numFmtId="0" fontId="40" fillId="13" borderId="9" xfId="4" applyFont="1" applyFill="1" applyBorder="1" applyAlignment="1">
      <alignment horizontal="center" vertical="center"/>
    </xf>
    <xf numFmtId="0" fontId="40" fillId="13" borderId="10" xfId="4" applyFont="1" applyFill="1" applyBorder="1" applyAlignment="1">
      <alignment horizontal="center" vertical="center"/>
    </xf>
    <xf numFmtId="0" fontId="46" fillId="16" borderId="10" xfId="16" applyFont="1" applyFill="1" applyBorder="1" applyAlignment="1">
      <alignment horizontal="center" vertical="center" wrapText="1"/>
    </xf>
    <xf numFmtId="165" fontId="41" fillId="13" borderId="12" xfId="18" applyNumberFormat="1" applyFont="1" applyFill="1" applyBorder="1" applyAlignment="1">
      <alignment horizontal="center" vertical="center"/>
    </xf>
    <xf numFmtId="0" fontId="39" fillId="0" borderId="4" xfId="4" quotePrefix="1" applyFont="1" applyBorder="1" applyAlignment="1">
      <alignment horizontal="center" vertical="center" wrapText="1"/>
    </xf>
    <xf numFmtId="0" fontId="39" fillId="0" borderId="0" xfId="4" quotePrefix="1" applyFont="1" applyBorder="1" applyAlignment="1">
      <alignment horizontal="center" vertical="center" wrapText="1"/>
    </xf>
    <xf numFmtId="0" fontId="39" fillId="0" borderId="5" xfId="4" quotePrefix="1" applyFont="1" applyBorder="1" applyAlignment="1">
      <alignment horizontal="center" vertical="center" wrapText="1"/>
    </xf>
    <xf numFmtId="0" fontId="6" fillId="17" borderId="12" xfId="16" applyFont="1" applyFill="1" applyBorder="1" applyAlignment="1">
      <alignment horizontal="center" vertical="center" wrapText="1"/>
    </xf>
    <xf numFmtId="0" fontId="6" fillId="17" borderId="12" xfId="16" applyNumberFormat="1" applyFont="1" applyFill="1" applyBorder="1" applyAlignment="1">
      <alignment horizontal="center" vertical="center" wrapText="1"/>
    </xf>
    <xf numFmtId="0" fontId="6" fillId="17" borderId="12" xfId="16" applyFont="1" applyFill="1" applyBorder="1" applyAlignment="1">
      <alignment horizontal="justify" vertical="center" wrapText="1"/>
    </xf>
    <xf numFmtId="167" fontId="6" fillId="17" borderId="12" xfId="16" applyNumberFormat="1" applyFont="1" applyFill="1" applyBorder="1" applyAlignment="1">
      <alignment horizontal="center" vertical="center" wrapText="1"/>
    </xf>
    <xf numFmtId="2" fontId="6" fillId="6" borderId="12" xfId="17" applyNumberFormat="1" applyFont="1" applyFill="1" applyBorder="1" applyAlignment="1">
      <alignment horizontal="center" vertical="center" wrapText="1"/>
    </xf>
    <xf numFmtId="165" fontId="6" fillId="17" borderId="12" xfId="17" applyNumberFormat="1" applyFont="1" applyFill="1" applyBorder="1" applyAlignment="1">
      <alignment horizontal="center" vertical="center" wrapText="1"/>
    </xf>
    <xf numFmtId="0" fontId="6" fillId="0" borderId="12" xfId="16" applyFont="1" applyFill="1" applyBorder="1" applyAlignment="1">
      <alignment horizontal="center" vertical="center" wrapText="1"/>
    </xf>
    <xf numFmtId="0" fontId="47" fillId="0" borderId="78" xfId="16" applyFont="1" applyFill="1" applyBorder="1" applyAlignment="1">
      <alignment horizontal="center" vertical="center" wrapText="1"/>
    </xf>
    <xf numFmtId="0" fontId="6" fillId="0" borderId="12" xfId="16" applyFont="1" applyFill="1" applyBorder="1" applyAlignment="1">
      <alignment horizontal="justify" vertical="center" wrapText="1"/>
    </xf>
    <xf numFmtId="0" fontId="6" fillId="17" borderId="78" xfId="16" applyNumberFormat="1" applyFont="1" applyFill="1" applyBorder="1" applyAlignment="1">
      <alignment horizontal="center" vertical="center" wrapText="1"/>
    </xf>
    <xf numFmtId="0" fontId="6" fillId="0" borderId="82" xfId="16" applyFont="1" applyFill="1" applyBorder="1" applyAlignment="1">
      <alignment horizontal="center" vertical="center" wrapText="1"/>
    </xf>
    <xf numFmtId="0" fontId="6" fillId="0" borderId="82" xfId="16" applyFont="1" applyFill="1" applyBorder="1" applyAlignment="1">
      <alignment horizontal="justify" vertical="center" wrapText="1"/>
    </xf>
    <xf numFmtId="172" fontId="6" fillId="0" borderId="82" xfId="16" applyNumberFormat="1" applyFont="1" applyFill="1" applyBorder="1" applyAlignment="1">
      <alignment horizontal="center" vertical="center" wrapText="1"/>
    </xf>
    <xf numFmtId="2" fontId="6" fillId="0" borderId="78" xfId="17" applyNumberFormat="1" applyFont="1" applyFill="1" applyBorder="1" applyAlignment="1">
      <alignment horizontal="center" vertical="center" wrapText="1"/>
    </xf>
    <xf numFmtId="165" fontId="6" fillId="0" borderId="82" xfId="17" applyNumberFormat="1" applyFont="1" applyFill="1" applyBorder="1" applyAlignment="1">
      <alignment horizontal="center" vertical="center" wrapText="1"/>
    </xf>
    <xf numFmtId="0" fontId="4" fillId="0" borderId="0" xfId="4" applyFill="1"/>
    <xf numFmtId="165" fontId="41" fillId="0" borderId="78" xfId="6" applyNumberFormat="1" applyFont="1" applyFill="1" applyBorder="1" applyAlignment="1">
      <alignment horizontal="center" vertical="center"/>
    </xf>
    <xf numFmtId="0" fontId="40" fillId="0" borderId="66" xfId="4" applyFont="1" applyBorder="1" applyAlignment="1">
      <alignment horizontal="center" vertical="center"/>
    </xf>
    <xf numFmtId="0" fontId="40" fillId="0" borderId="67" xfId="4" applyFont="1" applyBorder="1" applyAlignment="1">
      <alignment horizontal="center" vertical="center"/>
    </xf>
    <xf numFmtId="165" fontId="41" fillId="0" borderId="81" xfId="6" applyNumberFormat="1" applyFont="1" applyFill="1" applyBorder="1" applyAlignment="1">
      <alignment horizontal="center" vertical="center"/>
    </xf>
    <xf numFmtId="0" fontId="6" fillId="17" borderId="80" xfId="16" applyNumberFormat="1" applyFont="1" applyFill="1" applyBorder="1" applyAlignment="1">
      <alignment horizontal="center" vertical="center" wrapText="1"/>
    </xf>
    <xf numFmtId="165" fontId="6" fillId="17" borderId="80" xfId="17" applyNumberFormat="1" applyFont="1" applyFill="1" applyBorder="1" applyAlignment="1">
      <alignment horizontal="center" vertical="center" wrapText="1"/>
    </xf>
    <xf numFmtId="0" fontId="48" fillId="17" borderId="0" xfId="16" applyFont="1" applyFill="1" applyBorder="1" applyAlignment="1">
      <alignment horizontal="justify" vertical="center" wrapText="1"/>
    </xf>
    <xf numFmtId="0" fontId="47" fillId="17" borderId="78" xfId="16" applyFont="1" applyFill="1" applyBorder="1" applyAlignment="1">
      <alignment horizontal="center" vertical="center" wrapText="1"/>
    </xf>
    <xf numFmtId="0" fontId="4" fillId="0" borderId="0" xfId="4" applyBorder="1"/>
    <xf numFmtId="173" fontId="6" fillId="17" borderId="78" xfId="16" applyNumberFormat="1" applyFont="1" applyFill="1" applyBorder="1" applyAlignment="1">
      <alignment horizontal="center" vertical="center" wrapText="1"/>
    </xf>
    <xf numFmtId="0" fontId="40" fillId="0" borderId="83" xfId="0" applyFont="1" applyBorder="1" applyAlignment="1">
      <alignment horizontal="center" vertical="center"/>
    </xf>
    <xf numFmtId="0" fontId="40" fillId="0" borderId="8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0" fillId="0" borderId="87" xfId="0" applyFont="1" applyBorder="1" applyAlignment="1">
      <alignment horizontal="center" vertical="center"/>
    </xf>
    <xf numFmtId="0" fontId="40" fillId="0" borderId="89" xfId="0" applyFont="1" applyBorder="1" applyAlignment="1">
      <alignment horizontal="center" vertical="center"/>
    </xf>
    <xf numFmtId="0" fontId="40" fillId="0" borderId="90" xfId="0" applyFont="1" applyBorder="1" applyAlignment="1">
      <alignment horizontal="center" vertical="center"/>
    </xf>
    <xf numFmtId="0" fontId="40" fillId="13" borderId="9" xfId="0" applyFont="1" applyFill="1" applyBorder="1" applyAlignment="1">
      <alignment horizontal="center" vertical="center"/>
    </xf>
    <xf numFmtId="0" fontId="40" fillId="13" borderId="10" xfId="0" applyFont="1" applyFill="1" applyBorder="1" applyAlignment="1">
      <alignment horizontal="center" vertical="center"/>
    </xf>
    <xf numFmtId="0" fontId="48" fillId="0" borderId="39" xfId="16" applyFont="1" applyFill="1" applyBorder="1" applyAlignment="1">
      <alignment horizontal="center" vertical="center" wrapText="1"/>
    </xf>
    <xf numFmtId="0" fontId="48" fillId="0" borderId="39" xfId="16" applyNumberFormat="1" applyFont="1" applyFill="1" applyBorder="1" applyAlignment="1">
      <alignment horizontal="center" vertical="center" wrapText="1"/>
    </xf>
    <xf numFmtId="0" fontId="48" fillId="0" borderId="39" xfId="16" applyFont="1" applyFill="1" applyBorder="1" applyAlignment="1">
      <alignment horizontal="justify" vertical="center" wrapText="1"/>
    </xf>
    <xf numFmtId="172" fontId="48" fillId="0" borderId="39" xfId="17" applyNumberFormat="1" applyFont="1" applyFill="1" applyBorder="1" applyAlignment="1">
      <alignment horizontal="center" vertical="center" wrapText="1"/>
    </xf>
    <xf numFmtId="4" fontId="48" fillId="0" borderId="39" xfId="17" applyNumberFormat="1" applyFont="1" applyFill="1" applyBorder="1" applyAlignment="1">
      <alignment horizontal="center" vertical="center" wrapText="1"/>
    </xf>
    <xf numFmtId="0" fontId="48" fillId="17" borderId="78" xfId="16" applyFont="1" applyFill="1" applyBorder="1" applyAlignment="1">
      <alignment horizontal="center" vertical="center" wrapText="1"/>
    </xf>
    <xf numFmtId="0" fontId="48" fillId="17" borderId="78" xfId="16" applyNumberFormat="1" applyFont="1" applyFill="1" applyBorder="1" applyAlignment="1">
      <alignment horizontal="center" vertical="center" wrapText="1"/>
    </xf>
    <xf numFmtId="0" fontId="48" fillId="17" borderId="78" xfId="16" applyFont="1" applyFill="1" applyBorder="1" applyAlignment="1">
      <alignment horizontal="justify" vertical="center" wrapText="1"/>
    </xf>
    <xf numFmtId="173" fontId="48" fillId="17" borderId="78" xfId="16" applyNumberFormat="1" applyFont="1" applyFill="1" applyBorder="1" applyAlignment="1">
      <alignment horizontal="center" vertical="center" wrapText="1"/>
    </xf>
    <xf numFmtId="2" fontId="48" fillId="6" borderId="78" xfId="17" applyNumberFormat="1" applyFont="1" applyFill="1" applyBorder="1" applyAlignment="1">
      <alignment horizontal="center" vertical="center" wrapText="1"/>
    </xf>
    <xf numFmtId="165" fontId="48" fillId="17" borderId="78" xfId="17" applyNumberFormat="1" applyFont="1" applyFill="1" applyBorder="1" applyAlignment="1">
      <alignment horizontal="center" vertical="center" wrapText="1"/>
    </xf>
    <xf numFmtId="165" fontId="49" fillId="0" borderId="80" xfId="6" applyNumberFormat="1" applyFont="1" applyFill="1" applyBorder="1" applyAlignment="1">
      <alignment horizontal="center" vertical="center"/>
    </xf>
    <xf numFmtId="167" fontId="48" fillId="0" borderId="39" xfId="17" applyNumberFormat="1" applyFont="1" applyFill="1" applyBorder="1" applyAlignment="1">
      <alignment horizontal="center" vertical="center" wrapText="1"/>
    </xf>
    <xf numFmtId="167" fontId="6" fillId="17" borderId="82" xfId="16" applyNumberFormat="1" applyFont="1" applyFill="1" applyBorder="1" applyAlignment="1">
      <alignment horizontal="center" vertical="center" wrapText="1"/>
    </xf>
    <xf numFmtId="0" fontId="40" fillId="0" borderId="1" xfId="4" applyFont="1" applyBorder="1" applyAlignment="1">
      <alignment horizontal="center" vertical="center"/>
    </xf>
    <xf numFmtId="0" fontId="40" fillId="0" borderId="2" xfId="4" applyFont="1" applyBorder="1" applyAlignment="1">
      <alignment horizontal="center" vertical="center"/>
    </xf>
    <xf numFmtId="165" fontId="41" fillId="0" borderId="80" xfId="6" applyNumberFormat="1" applyFont="1" applyBorder="1" applyAlignment="1">
      <alignment horizontal="center" vertical="center"/>
    </xf>
    <xf numFmtId="0" fontId="40" fillId="0" borderId="4" xfId="4" applyFont="1" applyBorder="1" applyAlignment="1">
      <alignment horizontal="center" vertical="center"/>
    </xf>
    <xf numFmtId="0" fontId="40" fillId="0" borderId="0" xfId="4" applyFont="1" applyAlignment="1">
      <alignment horizontal="center" vertical="center"/>
    </xf>
    <xf numFmtId="10" fontId="41" fillId="0" borderId="0" xfId="18" applyNumberFormat="1" applyFont="1" applyAlignment="1">
      <alignment vertical="center"/>
    </xf>
    <xf numFmtId="0" fontId="41" fillId="0" borderId="0" xfId="18" applyFont="1" applyAlignment="1">
      <alignment horizontal="right" vertical="center"/>
    </xf>
    <xf numFmtId="10" fontId="41" fillId="0" borderId="5" xfId="18" applyNumberFormat="1" applyFont="1" applyBorder="1" applyAlignment="1">
      <alignment horizontal="right" vertical="center"/>
    </xf>
    <xf numFmtId="165" fontId="41" fillId="0" borderId="78" xfId="18" applyNumberFormat="1" applyFont="1" applyBorder="1" applyAlignment="1">
      <alignment horizontal="center" vertical="center"/>
    </xf>
    <xf numFmtId="0" fontId="40" fillId="0" borderId="6" xfId="4" applyFont="1" applyBorder="1" applyAlignment="1">
      <alignment horizontal="center" vertical="center"/>
    </xf>
    <xf numFmtId="0" fontId="40" fillId="0" borderId="7" xfId="4" applyFont="1" applyBorder="1" applyAlignment="1">
      <alignment horizontal="center" vertical="center"/>
    </xf>
    <xf numFmtId="0" fontId="41" fillId="0" borderId="7" xfId="18" applyFont="1" applyBorder="1" applyAlignment="1">
      <alignment horizontal="right" vertical="center"/>
    </xf>
    <xf numFmtId="10" fontId="41" fillId="0" borderId="8" xfId="18" applyNumberFormat="1" applyFont="1" applyBorder="1" applyAlignment="1">
      <alignment horizontal="right" vertical="center"/>
    </xf>
    <xf numFmtId="165" fontId="41" fillId="0" borderId="82" xfId="18" applyNumberFormat="1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6" fillId="0" borderId="1" xfId="4" applyNumberFormat="1" applyFont="1" applyBorder="1" applyAlignment="1">
      <alignment horizontal="center" vertical="top" wrapText="1"/>
    </xf>
    <xf numFmtId="49" fontId="6" fillId="0" borderId="2" xfId="4" applyNumberFormat="1" applyFont="1" applyBorder="1" applyAlignment="1">
      <alignment horizontal="center" vertical="top" wrapText="1"/>
    </xf>
    <xf numFmtId="49" fontId="6" fillId="0" borderId="3" xfId="4" applyNumberFormat="1" applyFont="1" applyBorder="1" applyAlignment="1">
      <alignment horizontal="center" vertical="top" wrapText="1"/>
    </xf>
    <xf numFmtId="49" fontId="6" fillId="0" borderId="4" xfId="4" applyNumberFormat="1" applyFont="1" applyBorder="1" applyAlignment="1">
      <alignment horizontal="center" vertical="top" wrapText="1"/>
    </xf>
    <xf numFmtId="49" fontId="6" fillId="0" borderId="0" xfId="4" applyNumberFormat="1" applyFont="1" applyBorder="1" applyAlignment="1">
      <alignment horizontal="center" vertical="top" wrapText="1"/>
    </xf>
    <xf numFmtId="49" fontId="6" fillId="0" borderId="5" xfId="4" applyNumberFormat="1" applyFont="1" applyBorder="1" applyAlignment="1">
      <alignment horizontal="center" vertical="top" wrapText="1"/>
    </xf>
    <xf numFmtId="49" fontId="6" fillId="0" borderId="6" xfId="4" applyNumberFormat="1" applyFont="1" applyBorder="1" applyAlignment="1">
      <alignment horizontal="center" vertical="top" wrapText="1"/>
    </xf>
    <xf numFmtId="49" fontId="6" fillId="0" borderId="7" xfId="4" applyNumberFormat="1" applyFont="1" applyBorder="1" applyAlignment="1">
      <alignment horizontal="center" vertical="top" wrapText="1"/>
    </xf>
    <xf numFmtId="49" fontId="6" fillId="0" borderId="8" xfId="4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2" borderId="12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0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7" fillId="2" borderId="13" xfId="6" applyNumberFormat="1" applyFont="1" applyFill="1" applyBorder="1" applyAlignment="1">
      <alignment horizontal="center" vertical="center" wrapText="1"/>
    </xf>
    <xf numFmtId="0" fontId="7" fillId="2" borderId="14" xfId="6" applyNumberFormat="1" applyFont="1" applyFill="1" applyBorder="1" applyAlignment="1">
      <alignment horizontal="center" vertical="center" wrapText="1"/>
    </xf>
    <xf numFmtId="10" fontId="7" fillId="2" borderId="13" xfId="3" applyNumberFormat="1" applyFont="1" applyFill="1" applyBorder="1" applyAlignment="1">
      <alignment horizontal="center" vertical="center" wrapText="1"/>
    </xf>
    <xf numFmtId="10" fontId="7" fillId="2" borderId="14" xfId="3" applyNumberFormat="1" applyFont="1" applyFill="1" applyBorder="1" applyAlignment="1">
      <alignment horizontal="center" vertical="center" wrapText="1"/>
    </xf>
    <xf numFmtId="0" fontId="11" fillId="4" borderId="48" xfId="9" applyFont="1" applyFill="1" applyBorder="1" applyAlignment="1">
      <alignment horizontal="left" vertical="top" wrapText="1"/>
    </xf>
    <xf numFmtId="0" fontId="11" fillId="4" borderId="49" xfId="9" applyFont="1" applyFill="1" applyBorder="1" applyAlignment="1">
      <alignment horizontal="left" vertical="top" wrapText="1"/>
    </xf>
    <xf numFmtId="0" fontId="11" fillId="4" borderId="12" xfId="9" applyFont="1" applyFill="1" applyBorder="1" applyAlignment="1">
      <alignment horizontal="center" vertical="center" wrapText="1"/>
    </xf>
    <xf numFmtId="0" fontId="10" fillId="4" borderId="12" xfId="9" applyFont="1" applyFill="1" applyBorder="1" applyAlignment="1">
      <alignment horizontal="center" wrapText="1"/>
    </xf>
    <xf numFmtId="0" fontId="11" fillId="4" borderId="43" xfId="9" applyFont="1" applyFill="1" applyBorder="1" applyAlignment="1">
      <alignment horizontal="left" vertical="top" wrapText="1"/>
    </xf>
    <xf numFmtId="0" fontId="11" fillId="4" borderId="0" xfId="9" applyFont="1" applyFill="1" applyAlignment="1">
      <alignment horizontal="left" vertical="top" wrapText="1"/>
    </xf>
    <xf numFmtId="0" fontId="11" fillId="4" borderId="45" xfId="9" applyFont="1" applyFill="1" applyBorder="1" applyAlignment="1">
      <alignment horizontal="left" vertical="top" wrapText="1"/>
    </xf>
    <xf numFmtId="0" fontId="11" fillId="4" borderId="46" xfId="9" applyFont="1" applyFill="1" applyBorder="1" applyAlignment="1">
      <alignment horizontal="left" vertical="top" wrapText="1"/>
    </xf>
    <xf numFmtId="0" fontId="16" fillId="0" borderId="6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62" xfId="0" applyFont="1" applyBorder="1" applyAlignment="1">
      <alignment horizontal="left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58" xfId="0" applyFont="1" applyBorder="1" applyAlignment="1">
      <alignment horizontal="center" vertical="center"/>
    </xf>
    <xf numFmtId="0" fontId="16" fillId="7" borderId="59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60" xfId="0" applyFont="1" applyFill="1" applyBorder="1" applyAlignment="1">
      <alignment horizontal="center"/>
    </xf>
    <xf numFmtId="0" fontId="16" fillId="0" borderId="63" xfId="0" applyFont="1" applyBorder="1" applyAlignment="1">
      <alignment horizontal="left"/>
    </xf>
    <xf numFmtId="0" fontId="16" fillId="0" borderId="64" xfId="0" applyFont="1" applyBorder="1" applyAlignment="1">
      <alignment horizontal="left"/>
    </xf>
    <xf numFmtId="0" fontId="16" fillId="0" borderId="65" xfId="0" applyFont="1" applyBorder="1" applyAlignment="1">
      <alignment horizontal="left"/>
    </xf>
    <xf numFmtId="49" fontId="6" fillId="0" borderId="9" xfId="4" applyNumberFormat="1" applyFont="1" applyBorder="1" applyAlignment="1">
      <alignment horizontal="center" vertical="center" wrapText="1"/>
    </xf>
    <xf numFmtId="49" fontId="6" fillId="0" borderId="10" xfId="4" applyNumberFormat="1" applyFont="1" applyBorder="1" applyAlignment="1">
      <alignment horizontal="center" vertical="center" wrapText="1"/>
    </xf>
    <xf numFmtId="49" fontId="6" fillId="0" borderId="11" xfId="4" applyNumberFormat="1" applyFont="1" applyBorder="1" applyAlignment="1">
      <alignment horizontal="center" vertical="center" wrapText="1"/>
    </xf>
    <xf numFmtId="0" fontId="20" fillId="0" borderId="66" xfId="4" applyFont="1" applyBorder="1" applyAlignment="1">
      <alignment horizontal="center"/>
    </xf>
    <xf numFmtId="0" fontId="20" fillId="0" borderId="67" xfId="4" applyFont="1" applyBorder="1" applyAlignment="1">
      <alignment horizontal="center"/>
    </xf>
    <xf numFmtId="49" fontId="19" fillId="0" borderId="4" xfId="4" applyNumberFormat="1" applyFont="1" applyBorder="1" applyAlignment="1">
      <alignment horizontal="center" vertical="top" wrapText="1"/>
    </xf>
    <xf numFmtId="49" fontId="19" fillId="0" borderId="0" xfId="4" applyNumberFormat="1" applyFont="1" applyBorder="1" applyAlignment="1">
      <alignment horizontal="center" vertical="top" wrapText="1"/>
    </xf>
    <xf numFmtId="49" fontId="19" fillId="0" borderId="5" xfId="4" applyNumberFormat="1" applyFont="1" applyBorder="1" applyAlignment="1">
      <alignment horizontal="center" vertical="top" wrapText="1"/>
    </xf>
    <xf numFmtId="49" fontId="19" fillId="0" borderId="4" xfId="4" applyNumberFormat="1" applyFont="1" applyBorder="1" applyAlignment="1">
      <alignment horizontal="center" vertical="center" wrapText="1"/>
    </xf>
    <xf numFmtId="49" fontId="19" fillId="0" borderId="0" xfId="4" applyNumberFormat="1" applyFont="1" applyBorder="1" applyAlignment="1">
      <alignment horizontal="center" vertical="center" wrapText="1"/>
    </xf>
    <xf numFmtId="49" fontId="19" fillId="0" borderId="5" xfId="4" applyNumberFormat="1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20" fillId="0" borderId="10" xfId="4" applyFont="1" applyBorder="1" applyAlignment="1">
      <alignment horizontal="center" vertical="center" wrapText="1"/>
    </xf>
    <xf numFmtId="0" fontId="20" fillId="0" borderId="11" xfId="4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center" wrapText="1"/>
    </xf>
    <xf numFmtId="0" fontId="20" fillId="0" borderId="0" xfId="6" applyFont="1" applyBorder="1" applyAlignment="1">
      <alignment horizontal="center" vertical="center" wrapText="1"/>
    </xf>
    <xf numFmtId="0" fontId="20" fillId="0" borderId="5" xfId="6" applyFont="1" applyBorder="1" applyAlignment="1">
      <alignment horizontal="center" vertical="center" wrapText="1"/>
    </xf>
    <xf numFmtId="0" fontId="26" fillId="2" borderId="4" xfId="4" applyFont="1" applyFill="1" applyBorder="1" applyAlignment="1">
      <alignment horizontal="right"/>
    </xf>
    <xf numFmtId="0" fontId="26" fillId="2" borderId="0" xfId="4" applyFont="1" applyFill="1" applyBorder="1" applyAlignment="1">
      <alignment horizontal="right"/>
    </xf>
    <xf numFmtId="0" fontId="22" fillId="0" borderId="4" xfId="6" applyFont="1" applyBorder="1" applyAlignment="1">
      <alignment horizontal="left" vertical="center"/>
    </xf>
    <xf numFmtId="0" fontId="22" fillId="0" borderId="0" xfId="6" applyFont="1" applyBorder="1" applyAlignment="1">
      <alignment horizontal="left" vertical="center"/>
    </xf>
    <xf numFmtId="0" fontId="26" fillId="0" borderId="4" xfId="4" applyFont="1" applyBorder="1" applyAlignment="1">
      <alignment horizontal="right"/>
    </xf>
    <xf numFmtId="0" fontId="26" fillId="0" borderId="0" xfId="4" applyFont="1" applyBorder="1" applyAlignment="1">
      <alignment horizontal="right"/>
    </xf>
    <xf numFmtId="0" fontId="31" fillId="10" borderId="4" xfId="11" applyFont="1" applyFill="1" applyBorder="1" applyAlignment="1">
      <alignment horizontal="left" vertical="center"/>
    </xf>
    <xf numFmtId="0" fontId="31" fillId="10" borderId="0" xfId="11" applyFont="1" applyFill="1" applyAlignment="1">
      <alignment horizontal="left" vertical="center"/>
    </xf>
    <xf numFmtId="0" fontId="30" fillId="10" borderId="1" xfId="11" applyFont="1" applyFill="1" applyBorder="1" applyAlignment="1">
      <alignment horizontal="center" vertical="center"/>
    </xf>
    <xf numFmtId="0" fontId="30" fillId="10" borderId="2" xfId="11" applyFont="1" applyFill="1" applyBorder="1" applyAlignment="1">
      <alignment horizontal="center" vertical="center"/>
    </xf>
    <xf numFmtId="0" fontId="30" fillId="10" borderId="3" xfId="11" applyFont="1" applyFill="1" applyBorder="1" applyAlignment="1">
      <alignment horizontal="center" vertical="center"/>
    </xf>
    <xf numFmtId="0" fontId="29" fillId="0" borderId="0" xfId="11" applyAlignment="1">
      <alignment horizontal="center" vertical="center"/>
    </xf>
    <xf numFmtId="0" fontId="31" fillId="0" borderId="4" xfId="11" applyFont="1" applyBorder="1" applyAlignment="1">
      <alignment horizontal="center" vertical="center"/>
    </xf>
    <xf numFmtId="0" fontId="31" fillId="0" borderId="0" xfId="11" applyFont="1" applyAlignment="1">
      <alignment horizontal="center" vertical="center"/>
    </xf>
    <xf numFmtId="0" fontId="29" fillId="5" borderId="4" xfId="11" applyFill="1" applyBorder="1" applyAlignment="1">
      <alignment horizontal="left" vertical="center"/>
    </xf>
    <xf numFmtId="0" fontId="29" fillId="5" borderId="0" xfId="11" applyFill="1" applyAlignment="1">
      <alignment horizontal="left" vertical="center"/>
    </xf>
    <xf numFmtId="0" fontId="29" fillId="0" borderId="4" xfId="11" applyBorder="1" applyAlignment="1">
      <alignment horizontal="left" vertical="center"/>
    </xf>
    <xf numFmtId="0" fontId="29" fillId="0" borderId="0" xfId="11" applyAlignment="1">
      <alignment horizontal="left" vertical="center"/>
    </xf>
    <xf numFmtId="0" fontId="31" fillId="12" borderId="6" xfId="11" applyFont="1" applyFill="1" applyBorder="1" applyAlignment="1">
      <alignment horizontal="left" vertical="center"/>
    </xf>
    <xf numFmtId="0" fontId="31" fillId="12" borderId="7" xfId="11" applyFont="1" applyFill="1" applyBorder="1" applyAlignment="1">
      <alignment horizontal="left" vertical="center"/>
    </xf>
    <xf numFmtId="49" fontId="23" fillId="15" borderId="76" xfId="13" applyNumberFormat="1" applyFont="1" applyFill="1" applyBorder="1" applyAlignment="1">
      <alignment horizontal="left" vertical="center"/>
    </xf>
    <xf numFmtId="49" fontId="23" fillId="15" borderId="10" xfId="13" applyNumberFormat="1" applyFont="1" applyFill="1" applyBorder="1" applyAlignment="1">
      <alignment horizontal="left" vertical="center"/>
    </xf>
    <xf numFmtId="49" fontId="23" fillId="15" borderId="11" xfId="13" applyNumberFormat="1" applyFont="1" applyFill="1" applyBorder="1" applyAlignment="1">
      <alignment horizontal="left" vertical="center"/>
    </xf>
    <xf numFmtId="0" fontId="22" fillId="0" borderId="61" xfId="13" applyFont="1" applyBorder="1" applyAlignment="1">
      <alignment horizontal="left" vertical="center"/>
    </xf>
    <xf numFmtId="0" fontId="22" fillId="0" borderId="2" xfId="13" applyFont="1" applyBorder="1" applyAlignment="1">
      <alignment horizontal="left" vertical="center"/>
    </xf>
    <xf numFmtId="0" fontId="22" fillId="0" borderId="3" xfId="13" applyFont="1" applyBorder="1" applyAlignment="1">
      <alignment horizontal="left" vertical="center"/>
    </xf>
    <xf numFmtId="0" fontId="22" fillId="0" borderId="74" xfId="13" applyFont="1" applyBorder="1" applyAlignment="1">
      <alignment horizontal="left" vertical="center"/>
    </xf>
    <xf numFmtId="0" fontId="22" fillId="0" borderId="7" xfId="13" applyFont="1" applyBorder="1" applyAlignment="1">
      <alignment horizontal="left" vertical="center"/>
    </xf>
    <xf numFmtId="0" fontId="22" fillId="0" borderId="8" xfId="13" applyFont="1" applyBorder="1" applyAlignment="1">
      <alignment horizontal="left" vertical="center"/>
    </xf>
    <xf numFmtId="0" fontId="22" fillId="0" borderId="76" xfId="13" applyFont="1" applyBorder="1" applyAlignment="1">
      <alignment horizontal="left" vertical="center"/>
    </xf>
    <xf numFmtId="0" fontId="22" fillId="0" borderId="10" xfId="13" applyFont="1" applyBorder="1" applyAlignment="1">
      <alignment horizontal="left" vertical="center"/>
    </xf>
    <xf numFmtId="0" fontId="22" fillId="0" borderId="11" xfId="13" applyFont="1" applyBorder="1" applyAlignment="1">
      <alignment horizontal="left" vertical="center"/>
    </xf>
    <xf numFmtId="0" fontId="35" fillId="14" borderId="54" xfId="13" applyFont="1" applyFill="1" applyBorder="1" applyAlignment="1">
      <alignment horizontal="center" vertical="center"/>
    </xf>
    <xf numFmtId="0" fontId="35" fillId="14" borderId="55" xfId="13" applyFont="1" applyFill="1" applyBorder="1" applyAlignment="1">
      <alignment horizontal="center" vertical="center"/>
    </xf>
    <xf numFmtId="0" fontId="35" fillId="14" borderId="56" xfId="13" applyFont="1" applyFill="1" applyBorder="1" applyAlignment="1">
      <alignment horizontal="center" vertical="center"/>
    </xf>
    <xf numFmtId="0" fontId="35" fillId="14" borderId="74" xfId="13" applyFont="1" applyFill="1" applyBorder="1" applyAlignment="1">
      <alignment horizontal="center" vertical="center"/>
    </xf>
    <xf numFmtId="0" fontId="35" fillId="14" borderId="7" xfId="13" applyFont="1" applyFill="1" applyBorder="1" applyAlignment="1">
      <alignment horizontal="center" vertical="center"/>
    </xf>
    <xf numFmtId="0" fontId="35" fillId="14" borderId="75" xfId="13" applyFont="1" applyFill="1" applyBorder="1" applyAlignment="1">
      <alignment horizontal="center" vertical="center"/>
    </xf>
    <xf numFmtId="0" fontId="22" fillId="0" borderId="62" xfId="13" applyFont="1" applyBorder="1" applyAlignment="1">
      <alignment horizontal="left" vertical="center"/>
    </xf>
    <xf numFmtId="0" fontId="22" fillId="0" borderId="74" xfId="13" applyFont="1" applyBorder="1" applyAlignment="1">
      <alignment horizontal="center" vertical="top"/>
    </xf>
    <xf numFmtId="0" fontId="22" fillId="0" borderId="7" xfId="13" applyFont="1" applyBorder="1" applyAlignment="1">
      <alignment horizontal="center" vertical="top"/>
    </xf>
    <xf numFmtId="0" fontId="22" fillId="0" borderId="75" xfId="13" applyFont="1" applyBorder="1" applyAlignment="1">
      <alignment horizontal="center" vertical="top"/>
    </xf>
    <xf numFmtId="0" fontId="22" fillId="0" borderId="57" xfId="13" applyFont="1" applyBorder="1" applyAlignment="1">
      <alignment horizontal="left" vertical="center"/>
    </xf>
    <xf numFmtId="0" fontId="22" fillId="0" borderId="0" xfId="13" applyFont="1" applyBorder="1" applyAlignment="1">
      <alignment horizontal="left" vertical="center"/>
    </xf>
    <xf numFmtId="0" fontId="22" fillId="0" borderId="1" xfId="13" applyFont="1" applyBorder="1" applyAlignment="1">
      <alignment horizontal="left" vertical="center"/>
    </xf>
    <xf numFmtId="0" fontId="22" fillId="0" borderId="74" xfId="13" applyFont="1" applyBorder="1" applyAlignment="1">
      <alignment horizontal="left" vertical="center" wrapText="1"/>
    </xf>
    <xf numFmtId="0" fontId="22" fillId="0" borderId="7" xfId="13" applyFont="1" applyBorder="1" applyAlignment="1">
      <alignment horizontal="left" vertical="center" wrapText="1"/>
    </xf>
    <xf numFmtId="0" fontId="22" fillId="0" borderId="8" xfId="13" applyFont="1" applyBorder="1" applyAlignment="1">
      <alignment horizontal="left" vertical="center" wrapText="1"/>
    </xf>
    <xf numFmtId="0" fontId="22" fillId="0" borderId="6" xfId="13" applyFont="1" applyBorder="1" applyAlignment="1">
      <alignment horizontal="left" vertical="center" wrapText="1"/>
    </xf>
    <xf numFmtId="0" fontId="39" fillId="0" borderId="9" xfId="4" quotePrefix="1" applyFont="1" applyBorder="1" applyAlignment="1">
      <alignment horizontal="center" vertical="center" wrapText="1"/>
    </xf>
    <xf numFmtId="0" fontId="39" fillId="0" borderId="10" xfId="4" quotePrefix="1" applyFont="1" applyBorder="1" applyAlignment="1">
      <alignment horizontal="center" vertical="center" wrapText="1"/>
    </xf>
    <xf numFmtId="0" fontId="39" fillId="0" borderId="11" xfId="4" quotePrefix="1" applyFont="1" applyBorder="1" applyAlignment="1">
      <alignment horizontal="center" vertical="center" wrapText="1"/>
    </xf>
    <xf numFmtId="0" fontId="39" fillId="0" borderId="9" xfId="4" applyFont="1" applyBorder="1" applyAlignment="1">
      <alignment horizontal="center" vertical="center" wrapText="1"/>
    </xf>
    <xf numFmtId="0" fontId="39" fillId="0" borderId="10" xfId="4" applyFont="1" applyBorder="1" applyAlignment="1">
      <alignment horizontal="center" vertical="center" wrapText="1"/>
    </xf>
    <xf numFmtId="0" fontId="39" fillId="0" borderId="11" xfId="4" applyFont="1" applyBorder="1" applyAlignment="1">
      <alignment horizontal="center" vertical="center" wrapText="1"/>
    </xf>
    <xf numFmtId="0" fontId="40" fillId="0" borderId="1" xfId="4" quotePrefix="1" applyFont="1" applyBorder="1" applyAlignment="1">
      <alignment horizontal="center" vertical="center" wrapText="1"/>
    </xf>
    <xf numFmtId="0" fontId="40" fillId="0" borderId="2" xfId="4" quotePrefix="1" applyFont="1" applyBorder="1" applyAlignment="1">
      <alignment horizontal="center" vertical="center" wrapText="1"/>
    </xf>
    <xf numFmtId="0" fontId="40" fillId="0" borderId="3" xfId="4" quotePrefix="1" applyFont="1" applyBorder="1" applyAlignment="1">
      <alignment horizontal="center" vertical="center" wrapText="1"/>
    </xf>
    <xf numFmtId="0" fontId="40" fillId="0" borderId="4" xfId="4" quotePrefix="1" applyFont="1" applyBorder="1" applyAlignment="1">
      <alignment horizontal="center" vertical="center" wrapText="1"/>
    </xf>
    <xf numFmtId="0" fontId="40" fillId="0" borderId="0" xfId="4" quotePrefix="1" applyFont="1" applyBorder="1" applyAlignment="1">
      <alignment horizontal="center" vertical="center" wrapText="1"/>
    </xf>
    <xf numFmtId="0" fontId="40" fillId="0" borderId="5" xfId="4" quotePrefix="1" applyFont="1" applyBorder="1" applyAlignment="1">
      <alignment horizontal="center" vertical="center" wrapText="1"/>
    </xf>
    <xf numFmtId="0" fontId="40" fillId="0" borderId="6" xfId="4" quotePrefix="1" applyFont="1" applyBorder="1" applyAlignment="1">
      <alignment horizontal="center" vertical="center" wrapText="1"/>
    </xf>
    <xf numFmtId="0" fontId="40" fillId="0" borderId="7" xfId="4" quotePrefix="1" applyFont="1" applyBorder="1" applyAlignment="1">
      <alignment horizontal="center" vertical="center" wrapText="1"/>
    </xf>
    <xf numFmtId="0" fontId="40" fillId="0" borderId="8" xfId="4" quotePrefix="1" applyFont="1" applyBorder="1" applyAlignment="1">
      <alignment horizontal="center" vertical="center" wrapText="1"/>
    </xf>
    <xf numFmtId="10" fontId="40" fillId="0" borderId="10" xfId="5" applyNumberFormat="1" applyFont="1" applyBorder="1" applyAlignment="1">
      <alignment horizontal="center" vertical="center" wrapText="1"/>
    </xf>
    <xf numFmtId="10" fontId="40" fillId="0" borderId="11" xfId="5" applyNumberFormat="1" applyFont="1" applyBorder="1" applyAlignment="1">
      <alignment horizontal="center" vertical="center" wrapText="1"/>
    </xf>
    <xf numFmtId="0" fontId="40" fillId="0" borderId="1" xfId="6" applyNumberFormat="1" applyFont="1" applyBorder="1" applyAlignment="1">
      <alignment horizontal="right" vertical="center" wrapText="1"/>
    </xf>
    <xf numFmtId="0" fontId="40" fillId="0" borderId="3" xfId="6" applyNumberFormat="1" applyFont="1" applyBorder="1" applyAlignment="1">
      <alignment horizontal="right" vertical="center" wrapText="1"/>
    </xf>
    <xf numFmtId="0" fontId="40" fillId="0" borderId="6" xfId="6" applyNumberFormat="1" applyFont="1" applyBorder="1" applyAlignment="1">
      <alignment horizontal="right" vertical="center" wrapText="1"/>
    </xf>
    <xf numFmtId="0" fontId="40" fillId="0" borderId="8" xfId="6" applyNumberFormat="1" applyFont="1" applyBorder="1" applyAlignment="1">
      <alignment horizontal="right" vertical="center" wrapText="1"/>
    </xf>
    <xf numFmtId="0" fontId="40" fillId="0" borderId="9" xfId="6" applyFont="1" applyFill="1" applyBorder="1" applyAlignment="1">
      <alignment horizontal="center" vertical="center" wrapText="1"/>
    </xf>
    <xf numFmtId="0" fontId="40" fillId="0" borderId="10" xfId="6" applyFont="1" applyFill="1" applyBorder="1" applyAlignment="1">
      <alignment horizontal="center" vertical="center" wrapText="1"/>
    </xf>
    <xf numFmtId="0" fontId="40" fillId="0" borderId="11" xfId="6" applyFont="1" applyFill="1" applyBorder="1" applyAlignment="1">
      <alignment horizontal="center" vertical="center" wrapText="1"/>
    </xf>
    <xf numFmtId="0" fontId="41" fillId="2" borderId="12" xfId="6" applyFont="1" applyFill="1" applyBorder="1" applyAlignment="1">
      <alignment horizontal="left" vertical="center"/>
    </xf>
    <xf numFmtId="0" fontId="41" fillId="2" borderId="9" xfId="6" applyFont="1" applyFill="1" applyBorder="1" applyAlignment="1">
      <alignment horizontal="left" vertical="center"/>
    </xf>
    <xf numFmtId="0" fontId="40" fillId="2" borderId="11" xfId="6" applyFont="1" applyFill="1" applyBorder="1" applyAlignment="1">
      <alignment horizontal="center" vertical="center"/>
    </xf>
    <xf numFmtId="0" fontId="40" fillId="2" borderId="12" xfId="6" applyFont="1" applyFill="1" applyBorder="1" applyAlignment="1">
      <alignment horizontal="center" vertical="center"/>
    </xf>
    <xf numFmtId="0" fontId="40" fillId="2" borderId="9" xfId="6" applyFont="1" applyFill="1" applyBorder="1" applyAlignment="1">
      <alignment horizontal="center" vertical="center"/>
    </xf>
    <xf numFmtId="4" fontId="41" fillId="2" borderId="10" xfId="6" applyNumberFormat="1" applyFont="1" applyFill="1" applyBorder="1" applyAlignment="1">
      <alignment horizontal="right" vertical="center"/>
    </xf>
    <xf numFmtId="0" fontId="41" fillId="2" borderId="10" xfId="6" applyFont="1" applyFill="1" applyBorder="1" applyAlignment="1">
      <alignment horizontal="left" vertical="center"/>
    </xf>
    <xf numFmtId="0" fontId="40" fillId="2" borderId="10" xfId="6" applyFont="1" applyFill="1" applyBorder="1" applyAlignment="1">
      <alignment horizontal="center" vertical="center"/>
    </xf>
    <xf numFmtId="0" fontId="45" fillId="16" borderId="13" xfId="16" applyFont="1" applyFill="1" applyBorder="1" applyAlignment="1">
      <alignment horizontal="center" vertical="center" wrapText="1"/>
    </xf>
    <xf numFmtId="0" fontId="45" fillId="16" borderId="14" xfId="16" applyFont="1" applyFill="1" applyBorder="1" applyAlignment="1">
      <alignment horizontal="center" vertical="center" wrapText="1"/>
    </xf>
    <xf numFmtId="0" fontId="45" fillId="16" borderId="13" xfId="16" applyFont="1" applyFill="1" applyBorder="1" applyAlignment="1">
      <alignment horizontal="left" vertical="center" wrapText="1"/>
    </xf>
    <xf numFmtId="0" fontId="45" fillId="16" borderId="14" xfId="16" applyFont="1" applyFill="1" applyBorder="1" applyAlignment="1">
      <alignment horizontal="left" vertical="center" wrapText="1"/>
    </xf>
    <xf numFmtId="172" fontId="45" fillId="16" borderId="13" xfId="17" applyNumberFormat="1" applyFont="1" applyFill="1" applyBorder="1" applyAlignment="1">
      <alignment horizontal="center" vertical="center" wrapText="1"/>
    </xf>
    <xf numFmtId="172" fontId="45" fillId="16" borderId="14" xfId="17" applyNumberFormat="1" applyFont="1" applyFill="1" applyBorder="1" applyAlignment="1">
      <alignment horizontal="center" vertical="center" wrapText="1"/>
    </xf>
    <xf numFmtId="0" fontId="41" fillId="0" borderId="84" xfId="6" applyFont="1" applyBorder="1" applyAlignment="1">
      <alignment horizontal="right" vertical="center"/>
    </xf>
    <xf numFmtId="0" fontId="41" fillId="0" borderId="85" xfId="6" applyFont="1" applyBorder="1" applyAlignment="1">
      <alignment horizontal="right" vertical="center"/>
    </xf>
    <xf numFmtId="0" fontId="41" fillId="13" borderId="10" xfId="18" applyFont="1" applyFill="1" applyBorder="1" applyAlignment="1">
      <alignment horizontal="right" vertical="center"/>
    </xf>
    <xf numFmtId="0" fontId="41" fillId="13" borderId="11" xfId="18" applyFont="1" applyFill="1" applyBorder="1" applyAlignment="1">
      <alignment horizontal="right" vertical="center"/>
    </xf>
    <xf numFmtId="0" fontId="41" fillId="0" borderId="87" xfId="6" applyFont="1" applyBorder="1" applyAlignment="1">
      <alignment horizontal="right" vertical="center"/>
    </xf>
    <xf numFmtId="0" fontId="41" fillId="0" borderId="88" xfId="6" applyFont="1" applyBorder="1" applyAlignment="1">
      <alignment horizontal="right" vertical="center"/>
    </xf>
    <xf numFmtId="10" fontId="41" fillId="0" borderId="67" xfId="6" applyNumberFormat="1" applyFont="1" applyBorder="1" applyAlignment="1">
      <alignment horizontal="right" vertical="center"/>
    </xf>
    <xf numFmtId="0" fontId="41" fillId="0" borderId="67" xfId="6" applyFont="1" applyBorder="1" applyAlignment="1">
      <alignment horizontal="right" vertical="center"/>
    </xf>
    <xf numFmtId="0" fontId="41" fillId="0" borderId="68" xfId="6" applyFont="1" applyBorder="1" applyAlignment="1">
      <alignment horizontal="right" vertical="center"/>
    </xf>
    <xf numFmtId="0" fontId="41" fillId="13" borderId="10" xfId="6" applyFont="1" applyFill="1" applyBorder="1" applyAlignment="1">
      <alignment horizontal="right" vertical="center"/>
    </xf>
    <xf numFmtId="0" fontId="41" fillId="13" borderId="11" xfId="6" applyFont="1" applyFill="1" applyBorder="1" applyAlignment="1">
      <alignment horizontal="right" vertical="center"/>
    </xf>
    <xf numFmtId="0" fontId="45" fillId="16" borderId="13" xfId="16" applyFont="1" applyFill="1" applyBorder="1" applyAlignment="1">
      <alignment horizontal="justify" vertical="center" wrapText="1"/>
    </xf>
    <xf numFmtId="0" fontId="45" fillId="16" borderId="14" xfId="16" applyFont="1" applyFill="1" applyBorder="1" applyAlignment="1">
      <alignment horizontal="justify" vertical="center" wrapText="1"/>
    </xf>
    <xf numFmtId="0" fontId="45" fillId="16" borderId="13" xfId="16" quotePrefix="1" applyFont="1" applyFill="1" applyBorder="1" applyAlignment="1">
      <alignment horizontal="justify" vertical="center" wrapText="1"/>
    </xf>
    <xf numFmtId="0" fontId="49" fillId="0" borderId="84" xfId="6" applyFont="1" applyBorder="1" applyAlignment="1">
      <alignment horizontal="right" vertical="center"/>
    </xf>
    <xf numFmtId="0" fontId="49" fillId="0" borderId="85" xfId="6" applyFont="1" applyBorder="1" applyAlignment="1">
      <alignment horizontal="right" vertical="center"/>
    </xf>
    <xf numFmtId="0" fontId="41" fillId="0" borderId="2" xfId="6" applyFont="1" applyBorder="1" applyAlignment="1">
      <alignment horizontal="right" vertical="center"/>
    </xf>
    <xf numFmtId="0" fontId="41" fillId="0" borderId="3" xfId="6" applyFont="1" applyBorder="1" applyAlignment="1">
      <alignment horizontal="right" vertical="center"/>
    </xf>
  </cellXfs>
  <cellStyles count="19">
    <cellStyle name="Moeda" xfId="2" builtinId="4"/>
    <cellStyle name="Moeda 2" xfId="17"/>
    <cellStyle name="Normal" xfId="0" builtinId="0"/>
    <cellStyle name="Normal 11" xfId="4"/>
    <cellStyle name="Normal 12" xfId="9"/>
    <cellStyle name="Normal 13" xfId="14"/>
    <cellStyle name="Normal 2" xfId="6"/>
    <cellStyle name="Normal 2 2" xfId="18"/>
    <cellStyle name="Normal 8" xfId="8"/>
    <cellStyle name="Normal 9" xfId="11"/>
    <cellStyle name="Normal_Pesquisa no referencial 10 de maio de 2013" xfId="16"/>
    <cellStyle name="Normal_PP-VI" xfId="13"/>
    <cellStyle name="Porcentagem" xfId="3" builtinId="5"/>
    <cellStyle name="Porcentagem 2" xfId="5"/>
    <cellStyle name="Porcentagem 5" xfId="7"/>
    <cellStyle name="Separador de milhares 2 2 3" xfId="15"/>
    <cellStyle name="Vírgula" xfId="1" builtinId="3"/>
    <cellStyle name="Vírgula 8" xfId="10"/>
    <cellStyle name="Vírgula 9" xfId="12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262535</xdr:colOff>
      <xdr:row>1</xdr:row>
      <xdr:rowOff>230648</xdr:rowOff>
    </xdr:from>
    <xdr:to>
      <xdr:col>7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900960" y="430673"/>
          <a:ext cx="8943975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68756</xdr:colOff>
      <xdr:row>1</xdr:row>
      <xdr:rowOff>73799</xdr:rowOff>
    </xdr:from>
    <xdr:to>
      <xdr:col>2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956" y="273824"/>
          <a:ext cx="2017219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56160</xdr:colOff>
      <xdr:row>1</xdr:row>
      <xdr:rowOff>230648</xdr:rowOff>
    </xdr:from>
    <xdr:to>
      <xdr:col>5</xdr:col>
      <xdr:colOff>1691285</xdr:colOff>
      <xdr:row>3</xdr:row>
      <xdr:rowOff>111125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 txBox="1"/>
      </xdr:nvSpPr>
      <xdr:spPr>
        <a:xfrm>
          <a:off x="2951760" y="421148"/>
          <a:ext cx="9369425" cy="5186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127000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691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576728" y="98051"/>
          <a:ext cx="845572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D.GEP/Documentos/2020%2009%2002%20Alice%20Confer&#234;ncia%20BD/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0"/>
  <sheetViews>
    <sheetView tabSelected="1" topLeftCell="D1" zoomScale="70" zoomScaleNormal="70" workbookViewId="0">
      <selection activeCell="H44" sqref="H44"/>
    </sheetView>
  </sheetViews>
  <sheetFormatPr defaultColWidth="9.140625" defaultRowHeight="15.75" x14ac:dyDescent="0.25"/>
  <cols>
    <col min="1" max="1" width="6.85546875" style="1" customWidth="1"/>
    <col min="2" max="2" width="9.85546875" customWidth="1"/>
    <col min="3" max="3" width="22.85546875" customWidth="1"/>
    <col min="4" max="4" width="23.7109375" customWidth="1"/>
    <col min="5" max="5" width="68.28515625" bestFit="1" customWidth="1"/>
    <col min="6" max="6" width="17.5703125" bestFit="1" customWidth="1"/>
    <col min="7" max="7" width="26" customWidth="1"/>
    <col min="8" max="10" width="31.7109375" customWidth="1"/>
  </cols>
  <sheetData>
    <row r="1" spans="1:10" x14ac:dyDescent="0.25">
      <c r="B1" s="2" t="s">
        <v>120</v>
      </c>
      <c r="C1" s="2"/>
      <c r="D1" s="2"/>
      <c r="I1" s="3"/>
      <c r="J1" s="3"/>
    </row>
    <row r="2" spans="1:10" s="6" customFormat="1" ht="24.75" customHeight="1" x14ac:dyDescent="0.2">
      <c r="A2" s="5"/>
      <c r="B2" s="433"/>
      <c r="C2" s="434"/>
      <c r="D2" s="434"/>
      <c r="E2" s="434"/>
      <c r="F2" s="434"/>
      <c r="G2" s="434"/>
      <c r="H2" s="434"/>
      <c r="I2" s="434"/>
      <c r="J2" s="435"/>
    </row>
    <row r="3" spans="1:10" s="6" customFormat="1" ht="25.5" customHeight="1" x14ac:dyDescent="0.2">
      <c r="A3" s="5"/>
      <c r="B3" s="436"/>
      <c r="C3" s="437"/>
      <c r="D3" s="437"/>
      <c r="E3" s="437"/>
      <c r="F3" s="437"/>
      <c r="G3" s="437"/>
      <c r="H3" s="437"/>
      <c r="I3" s="437"/>
      <c r="J3" s="438"/>
    </row>
    <row r="4" spans="1:10" s="6" customFormat="1" ht="28.5" customHeight="1" x14ac:dyDescent="0.2">
      <c r="A4" s="5"/>
      <c r="B4" s="439"/>
      <c r="C4" s="440"/>
      <c r="D4" s="440"/>
      <c r="E4" s="440"/>
      <c r="F4" s="440"/>
      <c r="G4" s="440"/>
      <c r="H4" s="440"/>
      <c r="I4" s="440"/>
      <c r="J4" s="441"/>
    </row>
    <row r="5" spans="1:10" ht="54.75" customHeight="1" x14ac:dyDescent="0.25">
      <c r="A5" s="7"/>
      <c r="B5" s="442" t="s">
        <v>120</v>
      </c>
      <c r="C5" s="443"/>
      <c r="D5" s="443"/>
      <c r="E5" s="443"/>
      <c r="F5" s="443"/>
      <c r="G5" s="443"/>
      <c r="H5" s="443"/>
      <c r="I5" s="443"/>
      <c r="J5" s="444"/>
    </row>
    <row r="6" spans="1:10" ht="40.5" customHeight="1" x14ac:dyDescent="0.25">
      <c r="A6" s="8"/>
      <c r="B6" s="445" t="s">
        <v>0</v>
      </c>
      <c r="C6" s="445" t="s">
        <v>1</v>
      </c>
      <c r="D6" s="445" t="s">
        <v>2</v>
      </c>
      <c r="E6" s="446" t="s">
        <v>3</v>
      </c>
      <c r="F6" s="9" t="s">
        <v>4</v>
      </c>
      <c r="G6" s="10"/>
      <c r="H6" s="11" t="s">
        <v>5</v>
      </c>
      <c r="I6" s="12"/>
      <c r="J6" s="12" t="s">
        <v>6</v>
      </c>
    </row>
    <row r="7" spans="1:10" ht="15" customHeight="1" x14ac:dyDescent="0.25">
      <c r="A7" s="13"/>
      <c r="B7" s="445"/>
      <c r="C7" s="445"/>
      <c r="D7" s="445"/>
      <c r="E7" s="447"/>
      <c r="F7" s="14" t="s">
        <v>7</v>
      </c>
      <c r="G7" s="449" t="s">
        <v>8</v>
      </c>
      <c r="H7" s="15" t="s">
        <v>9</v>
      </c>
      <c r="I7" s="16" t="s">
        <v>10</v>
      </c>
      <c r="J7" s="451"/>
    </row>
    <row r="8" spans="1:10" x14ac:dyDescent="0.25">
      <c r="A8" s="17"/>
      <c r="B8" s="445"/>
      <c r="C8" s="445"/>
      <c r="D8" s="445"/>
      <c r="E8" s="447"/>
      <c r="F8" s="18"/>
      <c r="G8" s="450"/>
      <c r="H8" s="19"/>
      <c r="I8" s="20"/>
      <c r="J8" s="452"/>
    </row>
    <row r="9" spans="1:10" ht="54" customHeight="1" x14ac:dyDescent="0.25">
      <c r="A9" s="21"/>
      <c r="B9" s="445"/>
      <c r="C9" s="445"/>
      <c r="D9" s="445"/>
      <c r="E9" s="448"/>
      <c r="F9" s="22" t="s">
        <v>11</v>
      </c>
      <c r="G9" s="23" t="s">
        <v>12</v>
      </c>
      <c r="H9" s="24" t="s">
        <v>13</v>
      </c>
      <c r="I9" s="25" t="s">
        <v>14</v>
      </c>
      <c r="J9" s="25" t="s">
        <v>15</v>
      </c>
    </row>
    <row r="10" spans="1:10" ht="39.950000000000003" customHeight="1" x14ac:dyDescent="0.25">
      <c r="A10" s="26"/>
      <c r="B10" s="27"/>
      <c r="C10" s="27"/>
      <c r="D10" s="27"/>
      <c r="E10" s="28" t="s">
        <v>16</v>
      </c>
      <c r="F10" s="29"/>
      <c r="G10" s="30"/>
      <c r="H10" s="29"/>
      <c r="I10" s="31"/>
      <c r="J10" s="31"/>
    </row>
    <row r="11" spans="1:10" ht="39.950000000000003" customHeight="1" x14ac:dyDescent="0.25">
      <c r="A11" s="32">
        <v>21</v>
      </c>
      <c r="B11" s="33">
        <v>1</v>
      </c>
      <c r="C11" s="33" t="s">
        <v>17</v>
      </c>
      <c r="D11" s="34" t="s">
        <v>18</v>
      </c>
      <c r="E11" s="35" t="s">
        <v>19</v>
      </c>
      <c r="F11" s="36" t="s">
        <v>20</v>
      </c>
      <c r="G11" s="37">
        <v>36</v>
      </c>
      <c r="H11" s="36"/>
      <c r="I11" s="36"/>
      <c r="J11" s="36"/>
    </row>
    <row r="12" spans="1:10" ht="39.950000000000003" customHeight="1" x14ac:dyDescent="0.25">
      <c r="A12" s="32">
        <v>14</v>
      </c>
      <c r="B12" s="33">
        <v>2</v>
      </c>
      <c r="C12" s="33" t="s">
        <v>17</v>
      </c>
      <c r="D12" s="34" t="s">
        <v>18</v>
      </c>
      <c r="E12" s="35" t="s">
        <v>21</v>
      </c>
      <c r="F12" s="36" t="s">
        <v>20</v>
      </c>
      <c r="G12" s="37">
        <v>36</v>
      </c>
      <c r="H12" s="36"/>
      <c r="I12" s="36"/>
      <c r="J12" s="36"/>
    </row>
    <row r="13" spans="1:10" ht="39.950000000000003" customHeight="1" x14ac:dyDescent="0.25">
      <c r="A13" s="32">
        <v>22</v>
      </c>
      <c r="B13" s="33">
        <v>3</v>
      </c>
      <c r="C13" s="33" t="s">
        <v>17</v>
      </c>
      <c r="D13" s="34" t="s">
        <v>18</v>
      </c>
      <c r="E13" s="35" t="s">
        <v>22</v>
      </c>
      <c r="F13" s="36" t="s">
        <v>23</v>
      </c>
      <c r="G13" s="36">
        <v>36</v>
      </c>
      <c r="H13" s="36"/>
      <c r="I13" s="36"/>
      <c r="J13" s="36"/>
    </row>
    <row r="14" spans="1:10" ht="39.950000000000003" customHeight="1" x14ac:dyDescent="0.25">
      <c r="A14" s="32"/>
      <c r="B14" s="27"/>
      <c r="C14" s="27"/>
      <c r="D14" s="27"/>
      <c r="E14" s="38" t="s">
        <v>24</v>
      </c>
      <c r="F14" s="29"/>
      <c r="G14" s="29"/>
      <c r="H14" s="39"/>
      <c r="I14" s="29"/>
      <c r="J14" s="29"/>
    </row>
    <row r="15" spans="1:10" ht="39.950000000000003" customHeight="1" x14ac:dyDescent="0.25">
      <c r="A15" s="32">
        <v>13</v>
      </c>
      <c r="B15" s="40">
        <v>4</v>
      </c>
      <c r="C15" s="40" t="s">
        <v>17</v>
      </c>
      <c r="D15" s="34" t="s">
        <v>18</v>
      </c>
      <c r="E15" s="41" t="s">
        <v>25</v>
      </c>
      <c r="F15" s="36" t="s">
        <v>26</v>
      </c>
      <c r="G15" s="37">
        <v>504000</v>
      </c>
      <c r="H15" s="42"/>
      <c r="I15" s="36"/>
      <c r="J15" s="36"/>
    </row>
    <row r="16" spans="1:10" ht="52.5" customHeight="1" x14ac:dyDescent="0.25">
      <c r="A16" s="32">
        <v>12</v>
      </c>
      <c r="B16" s="40">
        <v>5</v>
      </c>
      <c r="C16" s="40" t="s">
        <v>27</v>
      </c>
      <c r="D16" s="34">
        <v>5502114</v>
      </c>
      <c r="E16" s="43" t="s">
        <v>28</v>
      </c>
      <c r="F16" s="36" t="s">
        <v>29</v>
      </c>
      <c r="G16" s="36">
        <v>50400</v>
      </c>
      <c r="H16" s="36"/>
      <c r="I16" s="36"/>
      <c r="J16" s="36"/>
    </row>
    <row r="17" spans="1:10" ht="39.950000000000003" customHeight="1" x14ac:dyDescent="0.25">
      <c r="A17" s="32">
        <v>18</v>
      </c>
      <c r="B17" s="40">
        <v>6</v>
      </c>
      <c r="C17" s="40" t="s">
        <v>27</v>
      </c>
      <c r="D17" s="34">
        <v>4413942</v>
      </c>
      <c r="E17" s="43" t="s">
        <v>30</v>
      </c>
      <c r="F17" s="36" t="s">
        <v>29</v>
      </c>
      <c r="G17" s="36">
        <v>50400</v>
      </c>
      <c r="H17" s="36"/>
      <c r="I17" s="36"/>
      <c r="J17" s="36"/>
    </row>
    <row r="18" spans="1:10" ht="39.950000000000003" customHeight="1" x14ac:dyDescent="0.25">
      <c r="A18" s="32"/>
      <c r="B18" s="27"/>
      <c r="C18" s="27"/>
      <c r="D18" s="27"/>
      <c r="E18" s="38" t="s">
        <v>31</v>
      </c>
      <c r="F18" s="29"/>
      <c r="G18" s="29"/>
      <c r="H18" s="39"/>
      <c r="I18" s="29"/>
      <c r="J18" s="29"/>
    </row>
    <row r="19" spans="1:10" ht="33.75" customHeight="1" x14ac:dyDescent="0.25">
      <c r="A19" s="32">
        <v>3</v>
      </c>
      <c r="B19" s="40">
        <v>7</v>
      </c>
      <c r="C19" s="40" t="s">
        <v>27</v>
      </c>
      <c r="D19" s="34">
        <v>4011463</v>
      </c>
      <c r="E19" s="43" t="s">
        <v>32</v>
      </c>
      <c r="F19" s="36" t="s">
        <v>33</v>
      </c>
      <c r="G19" s="36">
        <v>60480</v>
      </c>
      <c r="H19" s="36"/>
      <c r="I19" s="36"/>
      <c r="J19" s="36"/>
    </row>
    <row r="20" spans="1:10" ht="39.950000000000003" customHeight="1" x14ac:dyDescent="0.25">
      <c r="A20" s="32">
        <v>15</v>
      </c>
      <c r="B20" s="40">
        <v>8</v>
      </c>
      <c r="C20" s="40" t="s">
        <v>27</v>
      </c>
      <c r="D20" s="34">
        <v>4011352</v>
      </c>
      <c r="E20" s="43" t="s">
        <v>34</v>
      </c>
      <c r="F20" s="36" t="s">
        <v>26</v>
      </c>
      <c r="G20" s="36">
        <v>504000</v>
      </c>
      <c r="H20" s="36"/>
      <c r="I20" s="36"/>
      <c r="J20" s="36"/>
    </row>
    <row r="21" spans="1:10" ht="39.950000000000003" customHeight="1" x14ac:dyDescent="0.25">
      <c r="A21" s="32">
        <v>16</v>
      </c>
      <c r="B21" s="40">
        <v>9</v>
      </c>
      <c r="C21" s="40" t="s">
        <v>27</v>
      </c>
      <c r="D21" s="34">
        <v>4011353</v>
      </c>
      <c r="E21" s="43" t="s">
        <v>35</v>
      </c>
      <c r="F21" s="36" t="s">
        <v>26</v>
      </c>
      <c r="G21" s="36">
        <v>504000</v>
      </c>
      <c r="H21" s="36"/>
      <c r="I21" s="36"/>
      <c r="J21" s="36"/>
    </row>
    <row r="22" spans="1:10" ht="33.75" customHeight="1" x14ac:dyDescent="0.25">
      <c r="A22" s="32">
        <v>1</v>
      </c>
      <c r="B22" s="40">
        <v>10</v>
      </c>
      <c r="C22" s="40" t="s">
        <v>27</v>
      </c>
      <c r="D22" s="34">
        <v>4011276</v>
      </c>
      <c r="E22" s="44" t="s">
        <v>36</v>
      </c>
      <c r="F22" s="36" t="s">
        <v>29</v>
      </c>
      <c r="G22" s="36">
        <v>75600</v>
      </c>
      <c r="H22" s="36"/>
      <c r="I22" s="36"/>
      <c r="J22" s="36"/>
    </row>
    <row r="23" spans="1:10" ht="39.950000000000003" customHeight="1" x14ac:dyDescent="0.25">
      <c r="A23" s="32">
        <v>6</v>
      </c>
      <c r="B23" s="40">
        <v>11</v>
      </c>
      <c r="C23" s="40" t="s">
        <v>27</v>
      </c>
      <c r="D23" s="34">
        <v>4011228</v>
      </c>
      <c r="E23" s="44" t="s">
        <v>37</v>
      </c>
      <c r="F23" s="36" t="s">
        <v>29</v>
      </c>
      <c r="G23" s="36">
        <v>75600</v>
      </c>
      <c r="H23" s="36"/>
      <c r="I23" s="36"/>
      <c r="J23" s="36"/>
    </row>
    <row r="24" spans="1:10" ht="39.950000000000003" customHeight="1" x14ac:dyDescent="0.25">
      <c r="A24" s="32">
        <v>10</v>
      </c>
      <c r="B24" s="40">
        <v>12</v>
      </c>
      <c r="C24" s="40" t="s">
        <v>27</v>
      </c>
      <c r="D24" s="34">
        <v>4011209</v>
      </c>
      <c r="E24" s="43" t="s">
        <v>38</v>
      </c>
      <c r="F24" s="36" t="s">
        <v>26</v>
      </c>
      <c r="G24" s="36">
        <v>504000</v>
      </c>
      <c r="H24" s="36"/>
      <c r="I24" s="36"/>
      <c r="J24" s="36"/>
    </row>
    <row r="25" spans="1:10" ht="39.950000000000003" customHeight="1" x14ac:dyDescent="0.25">
      <c r="A25" s="32"/>
      <c r="B25" s="27"/>
      <c r="C25" s="45"/>
      <c r="D25" s="45"/>
      <c r="E25" s="46" t="s">
        <v>39</v>
      </c>
      <c r="F25" s="29"/>
      <c r="G25" s="29"/>
      <c r="H25" s="39"/>
      <c r="I25" s="29"/>
      <c r="J25" s="29"/>
    </row>
    <row r="26" spans="1:10" ht="33.75" customHeight="1" x14ac:dyDescent="0.25">
      <c r="A26" s="32">
        <v>2</v>
      </c>
      <c r="B26" s="40">
        <v>13</v>
      </c>
      <c r="C26" s="34" t="s">
        <v>40</v>
      </c>
      <c r="D26" s="34" t="s">
        <v>41</v>
      </c>
      <c r="E26" s="43" t="s">
        <v>42</v>
      </c>
      <c r="F26" s="36" t="s">
        <v>33</v>
      </c>
      <c r="G26" s="36">
        <v>3326.4</v>
      </c>
      <c r="H26" s="36"/>
      <c r="I26" s="36"/>
      <c r="J26" s="36"/>
    </row>
    <row r="27" spans="1:10" ht="33.75" customHeight="1" x14ac:dyDescent="0.25">
      <c r="A27" s="32">
        <v>7</v>
      </c>
      <c r="B27" s="33" t="s">
        <v>43</v>
      </c>
      <c r="C27" s="47" t="s">
        <v>40</v>
      </c>
      <c r="D27" s="47" t="s">
        <v>44</v>
      </c>
      <c r="E27" s="43" t="s">
        <v>45</v>
      </c>
      <c r="F27" s="36" t="s">
        <v>33</v>
      </c>
      <c r="G27" s="36">
        <v>3326.4</v>
      </c>
      <c r="H27" s="36"/>
      <c r="I27" s="36"/>
      <c r="J27" s="36"/>
    </row>
    <row r="28" spans="1:10" ht="39.950000000000003" customHeight="1" x14ac:dyDescent="0.25">
      <c r="A28" s="32">
        <v>5</v>
      </c>
      <c r="B28" s="40">
        <v>14</v>
      </c>
      <c r="C28" s="34" t="s">
        <v>40</v>
      </c>
      <c r="D28" s="34" t="s">
        <v>46</v>
      </c>
      <c r="E28" s="43" t="s">
        <v>47</v>
      </c>
      <c r="F28" s="36" t="s">
        <v>33</v>
      </c>
      <c r="G28" s="36">
        <v>806.4</v>
      </c>
      <c r="H28" s="36"/>
      <c r="I28" s="36"/>
      <c r="J28" s="36"/>
    </row>
    <row r="29" spans="1:10" ht="39.950000000000003" customHeight="1" x14ac:dyDescent="0.25">
      <c r="A29" s="32">
        <v>20</v>
      </c>
      <c r="B29" s="33" t="s">
        <v>48</v>
      </c>
      <c r="C29" s="47" t="s">
        <v>40</v>
      </c>
      <c r="D29" s="47" t="s">
        <v>49</v>
      </c>
      <c r="E29" s="43" t="s">
        <v>50</v>
      </c>
      <c r="F29" s="36" t="s">
        <v>33</v>
      </c>
      <c r="G29" s="36">
        <v>806.4</v>
      </c>
      <c r="H29" s="36"/>
      <c r="I29" s="36"/>
      <c r="J29" s="36"/>
    </row>
    <row r="30" spans="1:10" ht="39.950000000000003" customHeight="1" x14ac:dyDescent="0.25">
      <c r="A30" s="32">
        <v>8</v>
      </c>
      <c r="B30" s="40">
        <v>15</v>
      </c>
      <c r="C30" s="34" t="s">
        <v>40</v>
      </c>
      <c r="D30" s="34" t="s">
        <v>51</v>
      </c>
      <c r="E30" s="43" t="s">
        <v>52</v>
      </c>
      <c r="F30" s="36" t="s">
        <v>33</v>
      </c>
      <c r="G30" s="36">
        <v>201.6</v>
      </c>
      <c r="H30" s="36"/>
      <c r="I30" s="36"/>
      <c r="J30" s="36"/>
    </row>
    <row r="31" spans="1:10" ht="39.950000000000003" customHeight="1" x14ac:dyDescent="0.25">
      <c r="A31" s="32">
        <v>19</v>
      </c>
      <c r="B31" s="33" t="s">
        <v>53</v>
      </c>
      <c r="C31" s="47" t="s">
        <v>40</v>
      </c>
      <c r="D31" s="47" t="s">
        <v>54</v>
      </c>
      <c r="E31" s="43" t="s">
        <v>55</v>
      </c>
      <c r="F31" s="36" t="s">
        <v>33</v>
      </c>
      <c r="G31" s="36">
        <v>201.6</v>
      </c>
      <c r="H31" s="36"/>
      <c r="I31" s="36"/>
      <c r="J31" s="36"/>
    </row>
    <row r="32" spans="1:10" ht="39.950000000000003" customHeight="1" x14ac:dyDescent="0.25">
      <c r="A32" s="32"/>
      <c r="B32" s="27"/>
      <c r="C32" s="27"/>
      <c r="D32" s="27"/>
      <c r="E32" s="46" t="s">
        <v>56</v>
      </c>
      <c r="F32" s="29"/>
      <c r="G32" s="29"/>
      <c r="H32" s="39"/>
      <c r="I32" s="29"/>
      <c r="J32" s="29"/>
    </row>
    <row r="33" spans="1:10" ht="39.950000000000003" customHeight="1" x14ac:dyDescent="0.25">
      <c r="A33" s="32">
        <v>24</v>
      </c>
      <c r="B33" s="48">
        <v>16</v>
      </c>
      <c r="C33" s="40" t="s">
        <v>27</v>
      </c>
      <c r="D33" s="47">
        <v>5213440</v>
      </c>
      <c r="E33" s="41" t="s">
        <v>57</v>
      </c>
      <c r="F33" s="37" t="s">
        <v>23</v>
      </c>
      <c r="G33" s="36">
        <v>36</v>
      </c>
      <c r="H33" s="36"/>
      <c r="I33" s="36"/>
      <c r="J33" s="36"/>
    </row>
    <row r="34" spans="1:10" ht="39.950000000000003" customHeight="1" x14ac:dyDescent="0.25">
      <c r="A34" s="32">
        <v>23</v>
      </c>
      <c r="B34" s="40">
        <v>17</v>
      </c>
      <c r="C34" s="40" t="s">
        <v>27</v>
      </c>
      <c r="D34" s="47">
        <v>5213863</v>
      </c>
      <c r="E34" s="41" t="s">
        <v>58</v>
      </c>
      <c r="F34" s="37" t="s">
        <v>23</v>
      </c>
      <c r="G34" s="36">
        <v>36</v>
      </c>
      <c r="H34" s="36"/>
      <c r="I34" s="36"/>
      <c r="J34" s="36"/>
    </row>
    <row r="35" spans="1:10" ht="39.950000000000003" customHeight="1" x14ac:dyDescent="0.25">
      <c r="A35" s="32"/>
      <c r="B35" s="49"/>
      <c r="C35" s="49"/>
      <c r="D35" s="49"/>
      <c r="E35" s="50" t="s">
        <v>59</v>
      </c>
      <c r="F35" s="51"/>
      <c r="G35" s="52"/>
      <c r="H35" s="53"/>
      <c r="I35" s="53"/>
      <c r="J35" s="53"/>
    </row>
    <row r="36" spans="1:10" ht="39.950000000000003" customHeight="1" x14ac:dyDescent="0.25">
      <c r="A36" s="32">
        <v>4</v>
      </c>
      <c r="B36" s="48">
        <v>18</v>
      </c>
      <c r="C36" s="40" t="s">
        <v>27</v>
      </c>
      <c r="D36" s="47">
        <v>2003373</v>
      </c>
      <c r="E36" s="54" t="s">
        <v>60</v>
      </c>
      <c r="F36" s="55" t="s">
        <v>61</v>
      </c>
      <c r="G36" s="36">
        <v>144000</v>
      </c>
      <c r="H36" s="36"/>
      <c r="I36" s="36"/>
      <c r="J36" s="36"/>
    </row>
    <row r="37" spans="1:10" ht="39.950000000000003" customHeight="1" x14ac:dyDescent="0.25">
      <c r="A37" s="32"/>
      <c r="B37" s="45"/>
      <c r="C37" s="45"/>
      <c r="D37" s="45"/>
      <c r="E37" s="56" t="s">
        <v>62</v>
      </c>
      <c r="F37" s="57"/>
      <c r="G37" s="58"/>
      <c r="H37" s="59"/>
      <c r="I37" s="60"/>
      <c r="J37" s="60"/>
    </row>
    <row r="38" spans="1:10" ht="39.950000000000003" customHeight="1" x14ac:dyDescent="0.25">
      <c r="A38" s="32">
        <v>9</v>
      </c>
      <c r="B38" s="40">
        <v>19</v>
      </c>
      <c r="C38" s="40" t="s">
        <v>17</v>
      </c>
      <c r="D38" s="33" t="s">
        <v>18</v>
      </c>
      <c r="E38" s="61" t="s">
        <v>63</v>
      </c>
      <c r="F38" s="37" t="s">
        <v>26</v>
      </c>
      <c r="G38" s="36">
        <v>504000</v>
      </c>
      <c r="H38" s="36"/>
      <c r="I38" s="36"/>
      <c r="J38" s="36"/>
    </row>
    <row r="39" spans="1:10" ht="39.950000000000003" customHeight="1" x14ac:dyDescent="0.25">
      <c r="A39" s="32"/>
      <c r="B39" s="45"/>
      <c r="C39" s="45"/>
      <c r="D39" s="45"/>
      <c r="E39" s="56" t="s">
        <v>64</v>
      </c>
      <c r="F39" s="57"/>
      <c r="G39" s="58"/>
      <c r="H39" s="59"/>
      <c r="I39" s="60"/>
      <c r="J39" s="60"/>
    </row>
    <row r="40" spans="1:10" ht="39.950000000000003" customHeight="1" x14ac:dyDescent="0.25">
      <c r="A40" s="32">
        <v>17</v>
      </c>
      <c r="B40" s="40">
        <v>20</v>
      </c>
      <c r="C40" s="40" t="s">
        <v>17</v>
      </c>
      <c r="D40" s="33" t="s">
        <v>18</v>
      </c>
      <c r="E40" s="41" t="s">
        <v>65</v>
      </c>
      <c r="F40" s="37" t="s">
        <v>61</v>
      </c>
      <c r="G40" s="36">
        <v>7200</v>
      </c>
      <c r="H40" s="36"/>
      <c r="I40" s="36"/>
      <c r="J40" s="36"/>
    </row>
    <row r="41" spans="1:10" ht="39.950000000000003" customHeight="1" x14ac:dyDescent="0.25">
      <c r="A41" s="32"/>
      <c r="B41" s="45"/>
      <c r="C41" s="45"/>
      <c r="D41" s="45"/>
      <c r="E41" s="56" t="s">
        <v>66</v>
      </c>
      <c r="F41" s="57"/>
      <c r="G41" s="58"/>
      <c r="H41" s="59"/>
      <c r="I41" s="60"/>
      <c r="J41" s="60"/>
    </row>
    <row r="42" spans="1:10" ht="39.950000000000003" customHeight="1" x14ac:dyDescent="0.25">
      <c r="A42" s="32">
        <v>11</v>
      </c>
      <c r="B42" s="40">
        <v>21</v>
      </c>
      <c r="C42" s="40" t="s">
        <v>17</v>
      </c>
      <c r="D42" s="33" t="s">
        <v>18</v>
      </c>
      <c r="E42" s="61" t="s">
        <v>67</v>
      </c>
      <c r="F42" s="37" t="s">
        <v>68</v>
      </c>
      <c r="G42" s="36">
        <v>72</v>
      </c>
      <c r="H42" s="36"/>
      <c r="I42" s="36"/>
      <c r="J42" s="36"/>
    </row>
    <row r="43" spans="1:10" ht="39.950000000000003" customHeight="1" x14ac:dyDescent="0.25">
      <c r="A43" s="32"/>
      <c r="B43" s="431" t="s">
        <v>69</v>
      </c>
      <c r="C43" s="432"/>
      <c r="D43" s="432"/>
      <c r="E43" s="432"/>
      <c r="F43" s="432"/>
      <c r="G43" s="432"/>
      <c r="H43" s="432"/>
      <c r="I43" s="62"/>
      <c r="J43" s="62"/>
    </row>
    <row r="44" spans="1:10" ht="39.950000000000003" customHeight="1" x14ac:dyDescent="0.25">
      <c r="B44" s="63"/>
      <c r="G44" s="64"/>
      <c r="H44" s="64"/>
      <c r="I44" s="64"/>
      <c r="J44" s="64"/>
    </row>
    <row r="45" spans="1:10" ht="39.950000000000003" customHeight="1" x14ac:dyDescent="0.25"/>
    <row r="46" spans="1:10" ht="39.950000000000003" customHeight="1" x14ac:dyDescent="0.25"/>
    <row r="50" ht="25.5" customHeight="1" x14ac:dyDescent="0.25"/>
  </sheetData>
  <mergeCells count="9">
    <mergeCell ref="B43:H43"/>
    <mergeCell ref="B2:J4"/>
    <mergeCell ref="B5:J5"/>
    <mergeCell ref="B6:B9"/>
    <mergeCell ref="C6:C9"/>
    <mergeCell ref="D6:D9"/>
    <mergeCell ref="E6:E9"/>
    <mergeCell ref="G7:G8"/>
    <mergeCell ref="J7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I56"/>
  <sheetViews>
    <sheetView tabSelected="1" topLeftCell="A31" workbookViewId="0">
      <selection activeCell="H44" sqref="H44"/>
    </sheetView>
  </sheetViews>
  <sheetFormatPr defaultRowHeight="12.75" x14ac:dyDescent="0.2"/>
  <cols>
    <col min="1" max="4" width="15.7109375" style="6" customWidth="1"/>
    <col min="5" max="5" width="51.28515625" style="6" customWidth="1"/>
    <col min="6" max="9" width="15.7109375" style="6" customWidth="1"/>
    <col min="10" max="10" width="10.42578125" style="6" bestFit="1" customWidth="1"/>
    <col min="11" max="11" width="11.42578125" style="6" bestFit="1" customWidth="1"/>
    <col min="12" max="258" width="9.140625" style="6"/>
    <col min="259" max="259" width="13.85546875" style="6" customWidth="1"/>
    <col min="260" max="260" width="9.140625" style="6"/>
    <col min="261" max="261" width="51.28515625" style="6" customWidth="1"/>
    <col min="262" max="262" width="10.7109375" style="6" customWidth="1"/>
    <col min="263" max="263" width="11.28515625" style="6" customWidth="1"/>
    <col min="264" max="264" width="13.7109375" style="6" customWidth="1"/>
    <col min="265" max="265" width="17.28515625" style="6" customWidth="1"/>
    <col min="266" max="514" width="9.140625" style="6"/>
    <col min="515" max="515" width="13.85546875" style="6" customWidth="1"/>
    <col min="516" max="516" width="9.140625" style="6"/>
    <col min="517" max="517" width="51.28515625" style="6" customWidth="1"/>
    <col min="518" max="518" width="10.7109375" style="6" customWidth="1"/>
    <col min="519" max="519" width="11.28515625" style="6" customWidth="1"/>
    <col min="520" max="520" width="13.7109375" style="6" customWidth="1"/>
    <col min="521" max="521" width="17.28515625" style="6" customWidth="1"/>
    <col min="522" max="770" width="9.140625" style="6"/>
    <col min="771" max="771" width="13.85546875" style="6" customWidth="1"/>
    <col min="772" max="772" width="9.140625" style="6"/>
    <col min="773" max="773" width="51.28515625" style="6" customWidth="1"/>
    <col min="774" max="774" width="10.7109375" style="6" customWidth="1"/>
    <col min="775" max="775" width="11.28515625" style="6" customWidth="1"/>
    <col min="776" max="776" width="13.7109375" style="6" customWidth="1"/>
    <col min="777" max="777" width="17.28515625" style="6" customWidth="1"/>
    <col min="778" max="1026" width="9.140625" style="6"/>
    <col min="1027" max="1027" width="13.85546875" style="6" customWidth="1"/>
    <col min="1028" max="1028" width="9.140625" style="6"/>
    <col min="1029" max="1029" width="51.28515625" style="6" customWidth="1"/>
    <col min="1030" max="1030" width="10.7109375" style="6" customWidth="1"/>
    <col min="1031" max="1031" width="11.28515625" style="6" customWidth="1"/>
    <col min="1032" max="1032" width="13.7109375" style="6" customWidth="1"/>
    <col min="1033" max="1033" width="17.28515625" style="6" customWidth="1"/>
    <col min="1034" max="1282" width="9.140625" style="6"/>
    <col min="1283" max="1283" width="13.85546875" style="6" customWidth="1"/>
    <col min="1284" max="1284" width="9.140625" style="6"/>
    <col min="1285" max="1285" width="51.28515625" style="6" customWidth="1"/>
    <col min="1286" max="1286" width="10.7109375" style="6" customWidth="1"/>
    <col min="1287" max="1287" width="11.28515625" style="6" customWidth="1"/>
    <col min="1288" max="1288" width="13.7109375" style="6" customWidth="1"/>
    <col min="1289" max="1289" width="17.28515625" style="6" customWidth="1"/>
    <col min="1290" max="1538" width="9.140625" style="6"/>
    <col min="1539" max="1539" width="13.85546875" style="6" customWidth="1"/>
    <col min="1540" max="1540" width="9.140625" style="6"/>
    <col min="1541" max="1541" width="51.28515625" style="6" customWidth="1"/>
    <col min="1542" max="1542" width="10.7109375" style="6" customWidth="1"/>
    <col min="1543" max="1543" width="11.28515625" style="6" customWidth="1"/>
    <col min="1544" max="1544" width="13.7109375" style="6" customWidth="1"/>
    <col min="1545" max="1545" width="17.28515625" style="6" customWidth="1"/>
    <col min="1546" max="1794" width="9.140625" style="6"/>
    <col min="1795" max="1795" width="13.85546875" style="6" customWidth="1"/>
    <col min="1796" max="1796" width="9.140625" style="6"/>
    <col min="1797" max="1797" width="51.28515625" style="6" customWidth="1"/>
    <col min="1798" max="1798" width="10.7109375" style="6" customWidth="1"/>
    <col min="1799" max="1799" width="11.28515625" style="6" customWidth="1"/>
    <col min="1800" max="1800" width="13.7109375" style="6" customWidth="1"/>
    <col min="1801" max="1801" width="17.28515625" style="6" customWidth="1"/>
    <col min="1802" max="2050" width="9.140625" style="6"/>
    <col min="2051" max="2051" width="13.85546875" style="6" customWidth="1"/>
    <col min="2052" max="2052" width="9.140625" style="6"/>
    <col min="2053" max="2053" width="51.28515625" style="6" customWidth="1"/>
    <col min="2054" max="2054" width="10.7109375" style="6" customWidth="1"/>
    <col min="2055" max="2055" width="11.28515625" style="6" customWidth="1"/>
    <col min="2056" max="2056" width="13.7109375" style="6" customWidth="1"/>
    <col min="2057" max="2057" width="17.28515625" style="6" customWidth="1"/>
    <col min="2058" max="2306" width="9.140625" style="6"/>
    <col min="2307" max="2307" width="13.85546875" style="6" customWidth="1"/>
    <col min="2308" max="2308" width="9.140625" style="6"/>
    <col min="2309" max="2309" width="51.28515625" style="6" customWidth="1"/>
    <col min="2310" max="2310" width="10.7109375" style="6" customWidth="1"/>
    <col min="2311" max="2311" width="11.28515625" style="6" customWidth="1"/>
    <col min="2312" max="2312" width="13.7109375" style="6" customWidth="1"/>
    <col min="2313" max="2313" width="17.28515625" style="6" customWidth="1"/>
    <col min="2314" max="2562" width="9.140625" style="6"/>
    <col min="2563" max="2563" width="13.85546875" style="6" customWidth="1"/>
    <col min="2564" max="2564" width="9.140625" style="6"/>
    <col min="2565" max="2565" width="51.28515625" style="6" customWidth="1"/>
    <col min="2566" max="2566" width="10.7109375" style="6" customWidth="1"/>
    <col min="2567" max="2567" width="11.28515625" style="6" customWidth="1"/>
    <col min="2568" max="2568" width="13.7109375" style="6" customWidth="1"/>
    <col min="2569" max="2569" width="17.28515625" style="6" customWidth="1"/>
    <col min="2570" max="2818" width="9.140625" style="6"/>
    <col min="2819" max="2819" width="13.85546875" style="6" customWidth="1"/>
    <col min="2820" max="2820" width="9.140625" style="6"/>
    <col min="2821" max="2821" width="51.28515625" style="6" customWidth="1"/>
    <col min="2822" max="2822" width="10.7109375" style="6" customWidth="1"/>
    <col min="2823" max="2823" width="11.28515625" style="6" customWidth="1"/>
    <col min="2824" max="2824" width="13.7109375" style="6" customWidth="1"/>
    <col min="2825" max="2825" width="17.28515625" style="6" customWidth="1"/>
    <col min="2826" max="3074" width="9.140625" style="6"/>
    <col min="3075" max="3075" width="13.85546875" style="6" customWidth="1"/>
    <col min="3076" max="3076" width="9.140625" style="6"/>
    <col min="3077" max="3077" width="51.28515625" style="6" customWidth="1"/>
    <col min="3078" max="3078" width="10.7109375" style="6" customWidth="1"/>
    <col min="3079" max="3079" width="11.28515625" style="6" customWidth="1"/>
    <col min="3080" max="3080" width="13.7109375" style="6" customWidth="1"/>
    <col min="3081" max="3081" width="17.28515625" style="6" customWidth="1"/>
    <col min="3082" max="3330" width="9.140625" style="6"/>
    <col min="3331" max="3331" width="13.85546875" style="6" customWidth="1"/>
    <col min="3332" max="3332" width="9.140625" style="6"/>
    <col min="3333" max="3333" width="51.28515625" style="6" customWidth="1"/>
    <col min="3334" max="3334" width="10.7109375" style="6" customWidth="1"/>
    <col min="3335" max="3335" width="11.28515625" style="6" customWidth="1"/>
    <col min="3336" max="3336" width="13.7109375" style="6" customWidth="1"/>
    <col min="3337" max="3337" width="17.28515625" style="6" customWidth="1"/>
    <col min="3338" max="3586" width="9.140625" style="6"/>
    <col min="3587" max="3587" width="13.85546875" style="6" customWidth="1"/>
    <col min="3588" max="3588" width="9.140625" style="6"/>
    <col min="3589" max="3589" width="51.28515625" style="6" customWidth="1"/>
    <col min="3590" max="3590" width="10.7109375" style="6" customWidth="1"/>
    <col min="3591" max="3591" width="11.28515625" style="6" customWidth="1"/>
    <col min="3592" max="3592" width="13.7109375" style="6" customWidth="1"/>
    <col min="3593" max="3593" width="17.28515625" style="6" customWidth="1"/>
    <col min="3594" max="3842" width="9.140625" style="6"/>
    <col min="3843" max="3843" width="13.85546875" style="6" customWidth="1"/>
    <col min="3844" max="3844" width="9.140625" style="6"/>
    <col min="3845" max="3845" width="51.28515625" style="6" customWidth="1"/>
    <col min="3846" max="3846" width="10.7109375" style="6" customWidth="1"/>
    <col min="3847" max="3847" width="11.28515625" style="6" customWidth="1"/>
    <col min="3848" max="3848" width="13.7109375" style="6" customWidth="1"/>
    <col min="3849" max="3849" width="17.28515625" style="6" customWidth="1"/>
    <col min="3850" max="4098" width="9.140625" style="6"/>
    <col min="4099" max="4099" width="13.85546875" style="6" customWidth="1"/>
    <col min="4100" max="4100" width="9.140625" style="6"/>
    <col min="4101" max="4101" width="51.28515625" style="6" customWidth="1"/>
    <col min="4102" max="4102" width="10.7109375" style="6" customWidth="1"/>
    <col min="4103" max="4103" width="11.28515625" style="6" customWidth="1"/>
    <col min="4104" max="4104" width="13.7109375" style="6" customWidth="1"/>
    <col min="4105" max="4105" width="17.28515625" style="6" customWidth="1"/>
    <col min="4106" max="4354" width="9.140625" style="6"/>
    <col min="4355" max="4355" width="13.85546875" style="6" customWidth="1"/>
    <col min="4356" max="4356" width="9.140625" style="6"/>
    <col min="4357" max="4357" width="51.28515625" style="6" customWidth="1"/>
    <col min="4358" max="4358" width="10.7109375" style="6" customWidth="1"/>
    <col min="4359" max="4359" width="11.28515625" style="6" customWidth="1"/>
    <col min="4360" max="4360" width="13.7109375" style="6" customWidth="1"/>
    <col min="4361" max="4361" width="17.28515625" style="6" customWidth="1"/>
    <col min="4362" max="4610" width="9.140625" style="6"/>
    <col min="4611" max="4611" width="13.85546875" style="6" customWidth="1"/>
    <col min="4612" max="4612" width="9.140625" style="6"/>
    <col min="4613" max="4613" width="51.28515625" style="6" customWidth="1"/>
    <col min="4614" max="4614" width="10.7109375" style="6" customWidth="1"/>
    <col min="4615" max="4615" width="11.28515625" style="6" customWidth="1"/>
    <col min="4616" max="4616" width="13.7109375" style="6" customWidth="1"/>
    <col min="4617" max="4617" width="17.28515625" style="6" customWidth="1"/>
    <col min="4618" max="4866" width="9.140625" style="6"/>
    <col min="4867" max="4867" width="13.85546875" style="6" customWidth="1"/>
    <col min="4868" max="4868" width="9.140625" style="6"/>
    <col min="4869" max="4869" width="51.28515625" style="6" customWidth="1"/>
    <col min="4870" max="4870" width="10.7109375" style="6" customWidth="1"/>
    <col min="4871" max="4871" width="11.28515625" style="6" customWidth="1"/>
    <col min="4872" max="4872" width="13.7109375" style="6" customWidth="1"/>
    <col min="4873" max="4873" width="17.28515625" style="6" customWidth="1"/>
    <col min="4874" max="5122" width="9.140625" style="6"/>
    <col min="5123" max="5123" width="13.85546875" style="6" customWidth="1"/>
    <col min="5124" max="5124" width="9.140625" style="6"/>
    <col min="5125" max="5125" width="51.28515625" style="6" customWidth="1"/>
    <col min="5126" max="5126" width="10.7109375" style="6" customWidth="1"/>
    <col min="5127" max="5127" width="11.28515625" style="6" customWidth="1"/>
    <col min="5128" max="5128" width="13.7109375" style="6" customWidth="1"/>
    <col min="5129" max="5129" width="17.28515625" style="6" customWidth="1"/>
    <col min="5130" max="5378" width="9.140625" style="6"/>
    <col min="5379" max="5379" width="13.85546875" style="6" customWidth="1"/>
    <col min="5380" max="5380" width="9.140625" style="6"/>
    <col min="5381" max="5381" width="51.28515625" style="6" customWidth="1"/>
    <col min="5382" max="5382" width="10.7109375" style="6" customWidth="1"/>
    <col min="5383" max="5383" width="11.28515625" style="6" customWidth="1"/>
    <col min="5384" max="5384" width="13.7109375" style="6" customWidth="1"/>
    <col min="5385" max="5385" width="17.28515625" style="6" customWidth="1"/>
    <col min="5386" max="5634" width="9.140625" style="6"/>
    <col min="5635" max="5635" width="13.85546875" style="6" customWidth="1"/>
    <col min="5636" max="5636" width="9.140625" style="6"/>
    <col min="5637" max="5637" width="51.28515625" style="6" customWidth="1"/>
    <col min="5638" max="5638" width="10.7109375" style="6" customWidth="1"/>
    <col min="5639" max="5639" width="11.28515625" style="6" customWidth="1"/>
    <col min="5640" max="5640" width="13.7109375" style="6" customWidth="1"/>
    <col min="5641" max="5641" width="17.28515625" style="6" customWidth="1"/>
    <col min="5642" max="5890" width="9.140625" style="6"/>
    <col min="5891" max="5891" width="13.85546875" style="6" customWidth="1"/>
    <col min="5892" max="5892" width="9.140625" style="6"/>
    <col min="5893" max="5893" width="51.28515625" style="6" customWidth="1"/>
    <col min="5894" max="5894" width="10.7109375" style="6" customWidth="1"/>
    <col min="5895" max="5895" width="11.28515625" style="6" customWidth="1"/>
    <col min="5896" max="5896" width="13.7109375" style="6" customWidth="1"/>
    <col min="5897" max="5897" width="17.28515625" style="6" customWidth="1"/>
    <col min="5898" max="6146" width="9.140625" style="6"/>
    <col min="6147" max="6147" width="13.85546875" style="6" customWidth="1"/>
    <col min="6148" max="6148" width="9.140625" style="6"/>
    <col min="6149" max="6149" width="51.28515625" style="6" customWidth="1"/>
    <col min="6150" max="6150" width="10.7109375" style="6" customWidth="1"/>
    <col min="6151" max="6151" width="11.28515625" style="6" customWidth="1"/>
    <col min="6152" max="6152" width="13.7109375" style="6" customWidth="1"/>
    <col min="6153" max="6153" width="17.28515625" style="6" customWidth="1"/>
    <col min="6154" max="6402" width="9.140625" style="6"/>
    <col min="6403" max="6403" width="13.85546875" style="6" customWidth="1"/>
    <col min="6404" max="6404" width="9.140625" style="6"/>
    <col min="6405" max="6405" width="51.28515625" style="6" customWidth="1"/>
    <col min="6406" max="6406" width="10.7109375" style="6" customWidth="1"/>
    <col min="6407" max="6407" width="11.28515625" style="6" customWidth="1"/>
    <col min="6408" max="6408" width="13.7109375" style="6" customWidth="1"/>
    <col min="6409" max="6409" width="17.28515625" style="6" customWidth="1"/>
    <col min="6410" max="6658" width="9.140625" style="6"/>
    <col min="6659" max="6659" width="13.85546875" style="6" customWidth="1"/>
    <col min="6660" max="6660" width="9.140625" style="6"/>
    <col min="6661" max="6661" width="51.28515625" style="6" customWidth="1"/>
    <col min="6662" max="6662" width="10.7109375" style="6" customWidth="1"/>
    <col min="6663" max="6663" width="11.28515625" style="6" customWidth="1"/>
    <col min="6664" max="6664" width="13.7109375" style="6" customWidth="1"/>
    <col min="6665" max="6665" width="17.28515625" style="6" customWidth="1"/>
    <col min="6666" max="6914" width="9.140625" style="6"/>
    <col min="6915" max="6915" width="13.85546875" style="6" customWidth="1"/>
    <col min="6916" max="6916" width="9.140625" style="6"/>
    <col min="6917" max="6917" width="51.28515625" style="6" customWidth="1"/>
    <col min="6918" max="6918" width="10.7109375" style="6" customWidth="1"/>
    <col min="6919" max="6919" width="11.28515625" style="6" customWidth="1"/>
    <col min="6920" max="6920" width="13.7109375" style="6" customWidth="1"/>
    <col min="6921" max="6921" width="17.28515625" style="6" customWidth="1"/>
    <col min="6922" max="7170" width="9.140625" style="6"/>
    <col min="7171" max="7171" width="13.85546875" style="6" customWidth="1"/>
    <col min="7172" max="7172" width="9.140625" style="6"/>
    <col min="7173" max="7173" width="51.28515625" style="6" customWidth="1"/>
    <col min="7174" max="7174" width="10.7109375" style="6" customWidth="1"/>
    <col min="7175" max="7175" width="11.28515625" style="6" customWidth="1"/>
    <col min="7176" max="7176" width="13.7109375" style="6" customWidth="1"/>
    <col min="7177" max="7177" width="17.28515625" style="6" customWidth="1"/>
    <col min="7178" max="7426" width="9.140625" style="6"/>
    <col min="7427" max="7427" width="13.85546875" style="6" customWidth="1"/>
    <col min="7428" max="7428" width="9.140625" style="6"/>
    <col min="7429" max="7429" width="51.28515625" style="6" customWidth="1"/>
    <col min="7430" max="7430" width="10.7109375" style="6" customWidth="1"/>
    <col min="7431" max="7431" width="11.28515625" style="6" customWidth="1"/>
    <col min="7432" max="7432" width="13.7109375" style="6" customWidth="1"/>
    <col min="7433" max="7433" width="17.28515625" style="6" customWidth="1"/>
    <col min="7434" max="7682" width="9.140625" style="6"/>
    <col min="7683" max="7683" width="13.85546875" style="6" customWidth="1"/>
    <col min="7684" max="7684" width="9.140625" style="6"/>
    <col min="7685" max="7685" width="51.28515625" style="6" customWidth="1"/>
    <col min="7686" max="7686" width="10.7109375" style="6" customWidth="1"/>
    <col min="7687" max="7687" width="11.28515625" style="6" customWidth="1"/>
    <col min="7688" max="7688" width="13.7109375" style="6" customWidth="1"/>
    <col min="7689" max="7689" width="17.28515625" style="6" customWidth="1"/>
    <col min="7690" max="7938" width="9.140625" style="6"/>
    <col min="7939" max="7939" width="13.85546875" style="6" customWidth="1"/>
    <col min="7940" max="7940" width="9.140625" style="6"/>
    <col min="7941" max="7941" width="51.28515625" style="6" customWidth="1"/>
    <col min="7942" max="7942" width="10.7109375" style="6" customWidth="1"/>
    <col min="7943" max="7943" width="11.28515625" style="6" customWidth="1"/>
    <col min="7944" max="7944" width="13.7109375" style="6" customWidth="1"/>
    <col min="7945" max="7945" width="17.28515625" style="6" customWidth="1"/>
    <col min="7946" max="8194" width="9.140625" style="6"/>
    <col min="8195" max="8195" width="13.85546875" style="6" customWidth="1"/>
    <col min="8196" max="8196" width="9.140625" style="6"/>
    <col min="8197" max="8197" width="51.28515625" style="6" customWidth="1"/>
    <col min="8198" max="8198" width="10.7109375" style="6" customWidth="1"/>
    <col min="8199" max="8199" width="11.28515625" style="6" customWidth="1"/>
    <col min="8200" max="8200" width="13.7109375" style="6" customWidth="1"/>
    <col min="8201" max="8201" width="17.28515625" style="6" customWidth="1"/>
    <col min="8202" max="8450" width="9.140625" style="6"/>
    <col min="8451" max="8451" width="13.85546875" style="6" customWidth="1"/>
    <col min="8452" max="8452" width="9.140625" style="6"/>
    <col min="8453" max="8453" width="51.28515625" style="6" customWidth="1"/>
    <col min="8454" max="8454" width="10.7109375" style="6" customWidth="1"/>
    <col min="8455" max="8455" width="11.28515625" style="6" customWidth="1"/>
    <col min="8456" max="8456" width="13.7109375" style="6" customWidth="1"/>
    <col min="8457" max="8457" width="17.28515625" style="6" customWidth="1"/>
    <col min="8458" max="8706" width="9.140625" style="6"/>
    <col min="8707" max="8707" width="13.85546875" style="6" customWidth="1"/>
    <col min="8708" max="8708" width="9.140625" style="6"/>
    <col min="8709" max="8709" width="51.28515625" style="6" customWidth="1"/>
    <col min="8710" max="8710" width="10.7109375" style="6" customWidth="1"/>
    <col min="8711" max="8711" width="11.28515625" style="6" customWidth="1"/>
    <col min="8712" max="8712" width="13.7109375" style="6" customWidth="1"/>
    <col min="8713" max="8713" width="17.28515625" style="6" customWidth="1"/>
    <col min="8714" max="8962" width="9.140625" style="6"/>
    <col min="8963" max="8963" width="13.85546875" style="6" customWidth="1"/>
    <col min="8964" max="8964" width="9.140625" style="6"/>
    <col min="8965" max="8965" width="51.28515625" style="6" customWidth="1"/>
    <col min="8966" max="8966" width="10.7109375" style="6" customWidth="1"/>
    <col min="8967" max="8967" width="11.28515625" style="6" customWidth="1"/>
    <col min="8968" max="8968" width="13.7109375" style="6" customWidth="1"/>
    <col min="8969" max="8969" width="17.28515625" style="6" customWidth="1"/>
    <col min="8970" max="9218" width="9.140625" style="6"/>
    <col min="9219" max="9219" width="13.85546875" style="6" customWidth="1"/>
    <col min="9220" max="9220" width="9.140625" style="6"/>
    <col min="9221" max="9221" width="51.28515625" style="6" customWidth="1"/>
    <col min="9222" max="9222" width="10.7109375" style="6" customWidth="1"/>
    <col min="9223" max="9223" width="11.28515625" style="6" customWidth="1"/>
    <col min="9224" max="9224" width="13.7109375" style="6" customWidth="1"/>
    <col min="9225" max="9225" width="17.28515625" style="6" customWidth="1"/>
    <col min="9226" max="9474" width="9.140625" style="6"/>
    <col min="9475" max="9475" width="13.85546875" style="6" customWidth="1"/>
    <col min="9476" max="9476" width="9.140625" style="6"/>
    <col min="9477" max="9477" width="51.28515625" style="6" customWidth="1"/>
    <col min="9478" max="9478" width="10.7109375" style="6" customWidth="1"/>
    <col min="9479" max="9479" width="11.28515625" style="6" customWidth="1"/>
    <col min="9480" max="9480" width="13.7109375" style="6" customWidth="1"/>
    <col min="9481" max="9481" width="17.28515625" style="6" customWidth="1"/>
    <col min="9482" max="9730" width="9.140625" style="6"/>
    <col min="9731" max="9731" width="13.85546875" style="6" customWidth="1"/>
    <col min="9732" max="9732" width="9.140625" style="6"/>
    <col min="9733" max="9733" width="51.28515625" style="6" customWidth="1"/>
    <col min="9734" max="9734" width="10.7109375" style="6" customWidth="1"/>
    <col min="9735" max="9735" width="11.28515625" style="6" customWidth="1"/>
    <col min="9736" max="9736" width="13.7109375" style="6" customWidth="1"/>
    <col min="9737" max="9737" width="17.28515625" style="6" customWidth="1"/>
    <col min="9738" max="9986" width="9.140625" style="6"/>
    <col min="9987" max="9987" width="13.85546875" style="6" customWidth="1"/>
    <col min="9988" max="9988" width="9.140625" style="6"/>
    <col min="9989" max="9989" width="51.28515625" style="6" customWidth="1"/>
    <col min="9990" max="9990" width="10.7109375" style="6" customWidth="1"/>
    <col min="9991" max="9991" width="11.28515625" style="6" customWidth="1"/>
    <col min="9992" max="9992" width="13.7109375" style="6" customWidth="1"/>
    <col min="9993" max="9993" width="17.28515625" style="6" customWidth="1"/>
    <col min="9994" max="10242" width="9.140625" style="6"/>
    <col min="10243" max="10243" width="13.85546875" style="6" customWidth="1"/>
    <col min="10244" max="10244" width="9.140625" style="6"/>
    <col min="10245" max="10245" width="51.28515625" style="6" customWidth="1"/>
    <col min="10246" max="10246" width="10.7109375" style="6" customWidth="1"/>
    <col min="10247" max="10247" width="11.28515625" style="6" customWidth="1"/>
    <col min="10248" max="10248" width="13.7109375" style="6" customWidth="1"/>
    <col min="10249" max="10249" width="17.28515625" style="6" customWidth="1"/>
    <col min="10250" max="10498" width="9.140625" style="6"/>
    <col min="10499" max="10499" width="13.85546875" style="6" customWidth="1"/>
    <col min="10500" max="10500" width="9.140625" style="6"/>
    <col min="10501" max="10501" width="51.28515625" style="6" customWidth="1"/>
    <col min="10502" max="10502" width="10.7109375" style="6" customWidth="1"/>
    <col min="10503" max="10503" width="11.28515625" style="6" customWidth="1"/>
    <col min="10504" max="10504" width="13.7109375" style="6" customWidth="1"/>
    <col min="10505" max="10505" width="17.28515625" style="6" customWidth="1"/>
    <col min="10506" max="10754" width="9.140625" style="6"/>
    <col min="10755" max="10755" width="13.85546875" style="6" customWidth="1"/>
    <col min="10756" max="10756" width="9.140625" style="6"/>
    <col min="10757" max="10757" width="51.28515625" style="6" customWidth="1"/>
    <col min="10758" max="10758" width="10.7109375" style="6" customWidth="1"/>
    <col min="10759" max="10759" width="11.28515625" style="6" customWidth="1"/>
    <col min="10760" max="10760" width="13.7109375" style="6" customWidth="1"/>
    <col min="10761" max="10761" width="17.28515625" style="6" customWidth="1"/>
    <col min="10762" max="11010" width="9.140625" style="6"/>
    <col min="11011" max="11011" width="13.85546875" style="6" customWidth="1"/>
    <col min="11012" max="11012" width="9.140625" style="6"/>
    <col min="11013" max="11013" width="51.28515625" style="6" customWidth="1"/>
    <col min="11014" max="11014" width="10.7109375" style="6" customWidth="1"/>
    <col min="11015" max="11015" width="11.28515625" style="6" customWidth="1"/>
    <col min="11016" max="11016" width="13.7109375" style="6" customWidth="1"/>
    <col min="11017" max="11017" width="17.28515625" style="6" customWidth="1"/>
    <col min="11018" max="11266" width="9.140625" style="6"/>
    <col min="11267" max="11267" width="13.85546875" style="6" customWidth="1"/>
    <col min="11268" max="11268" width="9.140625" style="6"/>
    <col min="11269" max="11269" width="51.28515625" style="6" customWidth="1"/>
    <col min="11270" max="11270" width="10.7109375" style="6" customWidth="1"/>
    <col min="11271" max="11271" width="11.28515625" style="6" customWidth="1"/>
    <col min="11272" max="11272" width="13.7109375" style="6" customWidth="1"/>
    <col min="11273" max="11273" width="17.28515625" style="6" customWidth="1"/>
    <col min="11274" max="11522" width="9.140625" style="6"/>
    <col min="11523" max="11523" width="13.85546875" style="6" customWidth="1"/>
    <col min="11524" max="11524" width="9.140625" style="6"/>
    <col min="11525" max="11525" width="51.28515625" style="6" customWidth="1"/>
    <col min="11526" max="11526" width="10.7109375" style="6" customWidth="1"/>
    <col min="11527" max="11527" width="11.28515625" style="6" customWidth="1"/>
    <col min="11528" max="11528" width="13.7109375" style="6" customWidth="1"/>
    <col min="11529" max="11529" width="17.28515625" style="6" customWidth="1"/>
    <col min="11530" max="11778" width="9.140625" style="6"/>
    <col min="11779" max="11779" width="13.85546875" style="6" customWidth="1"/>
    <col min="11780" max="11780" width="9.140625" style="6"/>
    <col min="11781" max="11781" width="51.28515625" style="6" customWidth="1"/>
    <col min="11782" max="11782" width="10.7109375" style="6" customWidth="1"/>
    <col min="11783" max="11783" width="11.28515625" style="6" customWidth="1"/>
    <col min="11784" max="11784" width="13.7109375" style="6" customWidth="1"/>
    <col min="11785" max="11785" width="17.28515625" style="6" customWidth="1"/>
    <col min="11786" max="12034" width="9.140625" style="6"/>
    <col min="12035" max="12035" width="13.85546875" style="6" customWidth="1"/>
    <col min="12036" max="12036" width="9.140625" style="6"/>
    <col min="12037" max="12037" width="51.28515625" style="6" customWidth="1"/>
    <col min="12038" max="12038" width="10.7109375" style="6" customWidth="1"/>
    <col min="12039" max="12039" width="11.28515625" style="6" customWidth="1"/>
    <col min="12040" max="12040" width="13.7109375" style="6" customWidth="1"/>
    <col min="12041" max="12041" width="17.28515625" style="6" customWidth="1"/>
    <col min="12042" max="12290" width="9.140625" style="6"/>
    <col min="12291" max="12291" width="13.85546875" style="6" customWidth="1"/>
    <col min="12292" max="12292" width="9.140625" style="6"/>
    <col min="12293" max="12293" width="51.28515625" style="6" customWidth="1"/>
    <col min="12294" max="12294" width="10.7109375" style="6" customWidth="1"/>
    <col min="12295" max="12295" width="11.28515625" style="6" customWidth="1"/>
    <col min="12296" max="12296" width="13.7109375" style="6" customWidth="1"/>
    <col min="12297" max="12297" width="17.28515625" style="6" customWidth="1"/>
    <col min="12298" max="12546" width="9.140625" style="6"/>
    <col min="12547" max="12547" width="13.85546875" style="6" customWidth="1"/>
    <col min="12548" max="12548" width="9.140625" style="6"/>
    <col min="12549" max="12549" width="51.28515625" style="6" customWidth="1"/>
    <col min="12550" max="12550" width="10.7109375" style="6" customWidth="1"/>
    <col min="12551" max="12551" width="11.28515625" style="6" customWidth="1"/>
    <col min="12552" max="12552" width="13.7109375" style="6" customWidth="1"/>
    <col min="12553" max="12553" width="17.28515625" style="6" customWidth="1"/>
    <col min="12554" max="12802" width="9.140625" style="6"/>
    <col min="12803" max="12803" width="13.85546875" style="6" customWidth="1"/>
    <col min="12804" max="12804" width="9.140625" style="6"/>
    <col min="12805" max="12805" width="51.28515625" style="6" customWidth="1"/>
    <col min="12806" max="12806" width="10.7109375" style="6" customWidth="1"/>
    <col min="12807" max="12807" width="11.28515625" style="6" customWidth="1"/>
    <col min="12808" max="12808" width="13.7109375" style="6" customWidth="1"/>
    <col min="12809" max="12809" width="17.28515625" style="6" customWidth="1"/>
    <col min="12810" max="13058" width="9.140625" style="6"/>
    <col min="13059" max="13059" width="13.85546875" style="6" customWidth="1"/>
    <col min="13060" max="13060" width="9.140625" style="6"/>
    <col min="13061" max="13061" width="51.28515625" style="6" customWidth="1"/>
    <col min="13062" max="13062" width="10.7109375" style="6" customWidth="1"/>
    <col min="13063" max="13063" width="11.28515625" style="6" customWidth="1"/>
    <col min="13064" max="13064" width="13.7109375" style="6" customWidth="1"/>
    <col min="13065" max="13065" width="17.28515625" style="6" customWidth="1"/>
    <col min="13066" max="13314" width="9.140625" style="6"/>
    <col min="13315" max="13315" width="13.85546875" style="6" customWidth="1"/>
    <col min="13316" max="13316" width="9.140625" style="6"/>
    <col min="13317" max="13317" width="51.28515625" style="6" customWidth="1"/>
    <col min="13318" max="13318" width="10.7109375" style="6" customWidth="1"/>
    <col min="13319" max="13319" width="11.28515625" style="6" customWidth="1"/>
    <col min="13320" max="13320" width="13.7109375" style="6" customWidth="1"/>
    <col min="13321" max="13321" width="17.28515625" style="6" customWidth="1"/>
    <col min="13322" max="13570" width="9.140625" style="6"/>
    <col min="13571" max="13571" width="13.85546875" style="6" customWidth="1"/>
    <col min="13572" max="13572" width="9.140625" style="6"/>
    <col min="13573" max="13573" width="51.28515625" style="6" customWidth="1"/>
    <col min="13574" max="13574" width="10.7109375" style="6" customWidth="1"/>
    <col min="13575" max="13575" width="11.28515625" style="6" customWidth="1"/>
    <col min="13576" max="13576" width="13.7109375" style="6" customWidth="1"/>
    <col min="13577" max="13577" width="17.28515625" style="6" customWidth="1"/>
    <col min="13578" max="13826" width="9.140625" style="6"/>
    <col min="13827" max="13827" width="13.85546875" style="6" customWidth="1"/>
    <col min="13828" max="13828" width="9.140625" style="6"/>
    <col min="13829" max="13829" width="51.28515625" style="6" customWidth="1"/>
    <col min="13830" max="13830" width="10.7109375" style="6" customWidth="1"/>
    <col min="13831" max="13831" width="11.28515625" style="6" customWidth="1"/>
    <col min="13832" max="13832" width="13.7109375" style="6" customWidth="1"/>
    <col min="13833" max="13833" width="17.28515625" style="6" customWidth="1"/>
    <col min="13834" max="14082" width="9.140625" style="6"/>
    <col min="14083" max="14083" width="13.85546875" style="6" customWidth="1"/>
    <col min="14084" max="14084" width="9.140625" style="6"/>
    <col min="14085" max="14085" width="51.28515625" style="6" customWidth="1"/>
    <col min="14086" max="14086" width="10.7109375" style="6" customWidth="1"/>
    <col min="14087" max="14087" width="11.28515625" style="6" customWidth="1"/>
    <col min="14088" max="14088" width="13.7109375" style="6" customWidth="1"/>
    <col min="14089" max="14089" width="17.28515625" style="6" customWidth="1"/>
    <col min="14090" max="14338" width="9.140625" style="6"/>
    <col min="14339" max="14339" width="13.85546875" style="6" customWidth="1"/>
    <col min="14340" max="14340" width="9.140625" style="6"/>
    <col min="14341" max="14341" width="51.28515625" style="6" customWidth="1"/>
    <col min="14342" max="14342" width="10.7109375" style="6" customWidth="1"/>
    <col min="14343" max="14343" width="11.28515625" style="6" customWidth="1"/>
    <col min="14344" max="14344" width="13.7109375" style="6" customWidth="1"/>
    <col min="14345" max="14345" width="17.28515625" style="6" customWidth="1"/>
    <col min="14346" max="14594" width="9.140625" style="6"/>
    <col min="14595" max="14595" width="13.85546875" style="6" customWidth="1"/>
    <col min="14596" max="14596" width="9.140625" style="6"/>
    <col min="14597" max="14597" width="51.28515625" style="6" customWidth="1"/>
    <col min="14598" max="14598" width="10.7109375" style="6" customWidth="1"/>
    <col min="14599" max="14599" width="11.28515625" style="6" customWidth="1"/>
    <col min="14600" max="14600" width="13.7109375" style="6" customWidth="1"/>
    <col min="14601" max="14601" width="17.28515625" style="6" customWidth="1"/>
    <col min="14602" max="14850" width="9.140625" style="6"/>
    <col min="14851" max="14851" width="13.85546875" style="6" customWidth="1"/>
    <col min="14852" max="14852" width="9.140625" style="6"/>
    <col min="14853" max="14853" width="51.28515625" style="6" customWidth="1"/>
    <col min="14854" max="14854" width="10.7109375" style="6" customWidth="1"/>
    <col min="14855" max="14855" width="11.28515625" style="6" customWidth="1"/>
    <col min="14856" max="14856" width="13.7109375" style="6" customWidth="1"/>
    <col min="14857" max="14857" width="17.28515625" style="6" customWidth="1"/>
    <col min="14858" max="15106" width="9.140625" style="6"/>
    <col min="15107" max="15107" width="13.85546875" style="6" customWidth="1"/>
    <col min="15108" max="15108" width="9.140625" style="6"/>
    <col min="15109" max="15109" width="51.28515625" style="6" customWidth="1"/>
    <col min="15110" max="15110" width="10.7109375" style="6" customWidth="1"/>
    <col min="15111" max="15111" width="11.28515625" style="6" customWidth="1"/>
    <col min="15112" max="15112" width="13.7109375" style="6" customWidth="1"/>
    <col min="15113" max="15113" width="17.28515625" style="6" customWidth="1"/>
    <col min="15114" max="15362" width="9.140625" style="6"/>
    <col min="15363" max="15363" width="13.85546875" style="6" customWidth="1"/>
    <col min="15364" max="15364" width="9.140625" style="6"/>
    <col min="15365" max="15365" width="51.28515625" style="6" customWidth="1"/>
    <col min="15366" max="15366" width="10.7109375" style="6" customWidth="1"/>
    <col min="15367" max="15367" width="11.28515625" style="6" customWidth="1"/>
    <col min="15368" max="15368" width="13.7109375" style="6" customWidth="1"/>
    <col min="15369" max="15369" width="17.28515625" style="6" customWidth="1"/>
    <col min="15370" max="15618" width="9.140625" style="6"/>
    <col min="15619" max="15619" width="13.85546875" style="6" customWidth="1"/>
    <col min="15620" max="15620" width="9.140625" style="6"/>
    <col min="15621" max="15621" width="51.28515625" style="6" customWidth="1"/>
    <col min="15622" max="15622" width="10.7109375" style="6" customWidth="1"/>
    <col min="15623" max="15623" width="11.28515625" style="6" customWidth="1"/>
    <col min="15624" max="15624" width="13.7109375" style="6" customWidth="1"/>
    <col min="15625" max="15625" width="17.28515625" style="6" customWidth="1"/>
    <col min="15626" max="15874" width="9.140625" style="6"/>
    <col min="15875" max="15875" width="13.85546875" style="6" customWidth="1"/>
    <col min="15876" max="15876" width="9.140625" style="6"/>
    <col min="15877" max="15877" width="51.28515625" style="6" customWidth="1"/>
    <col min="15878" max="15878" width="10.7109375" style="6" customWidth="1"/>
    <col min="15879" max="15879" width="11.28515625" style="6" customWidth="1"/>
    <col min="15880" max="15880" width="13.7109375" style="6" customWidth="1"/>
    <col min="15881" max="15881" width="17.28515625" style="6" customWidth="1"/>
    <col min="15882" max="16130" width="9.140625" style="6"/>
    <col min="16131" max="16131" width="13.85546875" style="6" customWidth="1"/>
    <col min="16132" max="16132" width="9.140625" style="6"/>
    <col min="16133" max="16133" width="51.28515625" style="6" customWidth="1"/>
    <col min="16134" max="16134" width="10.7109375" style="6" customWidth="1"/>
    <col min="16135" max="16135" width="11.28515625" style="6" customWidth="1"/>
    <col min="16136" max="16136" width="13.7109375" style="6" customWidth="1"/>
    <col min="16137" max="16137" width="17.28515625" style="6" customWidth="1"/>
    <col min="16138" max="16384" width="9.140625" style="6"/>
  </cols>
  <sheetData>
    <row r="1" spans="1:9" x14ac:dyDescent="0.2">
      <c r="A1" s="437"/>
      <c r="B1" s="437"/>
      <c r="C1" s="437"/>
      <c r="D1" s="437"/>
      <c r="E1" s="437"/>
      <c r="F1" s="437"/>
      <c r="G1" s="437"/>
      <c r="H1" s="437"/>
      <c r="I1" s="437"/>
    </row>
    <row r="2" spans="1:9" ht="18.75" customHeight="1" x14ac:dyDescent="0.2">
      <c r="A2" s="437"/>
      <c r="B2" s="437"/>
      <c r="C2" s="437"/>
      <c r="D2" s="437"/>
      <c r="E2" s="437"/>
      <c r="F2" s="437"/>
      <c r="G2" s="437"/>
      <c r="H2" s="437"/>
      <c r="I2" s="437"/>
    </row>
    <row r="3" spans="1:9" ht="18" customHeight="1" x14ac:dyDescent="0.2">
      <c r="A3" s="437"/>
      <c r="B3" s="437"/>
      <c r="C3" s="437"/>
      <c r="D3" s="437"/>
      <c r="E3" s="437"/>
      <c r="F3" s="437"/>
      <c r="G3" s="437"/>
      <c r="H3" s="437"/>
      <c r="I3" s="437"/>
    </row>
    <row r="4" spans="1:9" ht="45" customHeight="1" x14ac:dyDescent="0.2">
      <c r="A4" s="545" t="s">
        <v>120</v>
      </c>
      <c r="B4" s="546"/>
      <c r="C4" s="546"/>
      <c r="D4" s="546"/>
      <c r="E4" s="546"/>
      <c r="F4" s="546"/>
      <c r="G4" s="546"/>
      <c r="H4" s="546"/>
      <c r="I4" s="547"/>
    </row>
    <row r="5" spans="1:9" x14ac:dyDescent="0.2">
      <c r="A5" s="548"/>
      <c r="B5" s="549"/>
      <c r="C5" s="549"/>
      <c r="D5" s="549"/>
      <c r="E5" s="550"/>
      <c r="F5" s="287"/>
      <c r="G5" s="288" t="s">
        <v>4</v>
      </c>
      <c r="H5" s="557"/>
      <c r="I5" s="558"/>
    </row>
    <row r="6" spans="1:9" x14ac:dyDescent="0.2">
      <c r="A6" s="551"/>
      <c r="B6" s="552"/>
      <c r="C6" s="552"/>
      <c r="D6" s="552"/>
      <c r="E6" s="553"/>
      <c r="F6" s="559" t="s">
        <v>8</v>
      </c>
      <c r="G6" s="560"/>
      <c r="H6" s="289" t="s">
        <v>9</v>
      </c>
      <c r="I6" s="290" t="s">
        <v>10</v>
      </c>
    </row>
    <row r="7" spans="1:9" x14ac:dyDescent="0.2">
      <c r="A7" s="554"/>
      <c r="B7" s="555"/>
      <c r="C7" s="555"/>
      <c r="D7" s="555"/>
      <c r="E7" s="556"/>
      <c r="F7" s="561"/>
      <c r="G7" s="562"/>
      <c r="H7" s="291"/>
      <c r="I7" s="291"/>
    </row>
    <row r="8" spans="1:9" ht="14.25" x14ac:dyDescent="0.2">
      <c r="A8" s="542" t="s">
        <v>232</v>
      </c>
      <c r="B8" s="543"/>
      <c r="C8" s="543"/>
      <c r="D8" s="543"/>
      <c r="E8" s="543"/>
      <c r="F8" s="543"/>
      <c r="G8" s="543"/>
      <c r="H8" s="543"/>
      <c r="I8" s="544"/>
    </row>
    <row r="9" spans="1:9" ht="14.25" x14ac:dyDescent="0.2">
      <c r="A9" s="542" t="s">
        <v>344</v>
      </c>
      <c r="B9" s="543"/>
      <c r="C9" s="543"/>
      <c r="D9" s="543"/>
      <c r="E9" s="543"/>
      <c r="F9" s="543"/>
      <c r="G9" s="543"/>
      <c r="H9" s="543"/>
      <c r="I9" s="544"/>
    </row>
    <row r="10" spans="1:9" ht="60" customHeight="1" x14ac:dyDescent="0.2">
      <c r="A10" s="292" t="s">
        <v>0</v>
      </c>
      <c r="B10" s="293" t="s">
        <v>233</v>
      </c>
      <c r="C10" s="292" t="s">
        <v>234</v>
      </c>
      <c r="D10" s="292" t="s">
        <v>235</v>
      </c>
      <c r="E10" s="294" t="s">
        <v>3</v>
      </c>
      <c r="F10" s="292" t="s">
        <v>11</v>
      </c>
      <c r="G10" s="295" t="s">
        <v>12</v>
      </c>
      <c r="H10" s="296" t="s">
        <v>236</v>
      </c>
      <c r="I10" s="296" t="s">
        <v>237</v>
      </c>
    </row>
    <row r="11" spans="1:9" ht="20.100000000000001" customHeight="1" x14ac:dyDescent="0.2">
      <c r="A11" s="563"/>
      <c r="B11" s="564"/>
      <c r="C11" s="564"/>
      <c r="D11" s="564"/>
      <c r="E11" s="564"/>
      <c r="F11" s="564"/>
      <c r="G11" s="564"/>
      <c r="H11" s="564"/>
      <c r="I11" s="565"/>
    </row>
    <row r="12" spans="1:9" ht="20.100000000000001" customHeight="1" x14ac:dyDescent="0.2">
      <c r="A12" s="297">
        <v>1</v>
      </c>
      <c r="B12" s="566" t="s">
        <v>238</v>
      </c>
      <c r="C12" s="567"/>
      <c r="D12" s="567"/>
      <c r="E12" s="567"/>
      <c r="F12" s="568"/>
      <c r="G12" s="569"/>
      <c r="H12" s="569"/>
      <c r="I12" s="569"/>
    </row>
    <row r="13" spans="1:9" ht="20.100000000000001" customHeight="1" x14ac:dyDescent="0.2">
      <c r="A13" s="298" t="s">
        <v>239</v>
      </c>
      <c r="B13" s="299" t="s">
        <v>240</v>
      </c>
      <c r="C13" s="300"/>
      <c r="D13" s="300"/>
      <c r="E13" s="301"/>
      <c r="F13" s="302"/>
      <c r="G13" s="302"/>
      <c r="H13" s="303"/>
      <c r="I13" s="304"/>
    </row>
    <row r="14" spans="1:9" ht="20.100000000000001" customHeight="1" x14ac:dyDescent="0.2">
      <c r="A14" s="305" t="s">
        <v>241</v>
      </c>
      <c r="B14" s="306" t="s">
        <v>242</v>
      </c>
      <c r="C14" s="307" t="s">
        <v>40</v>
      </c>
      <c r="D14" s="306">
        <v>72840</v>
      </c>
      <c r="E14" s="308" t="s">
        <v>243</v>
      </c>
      <c r="F14" s="309" t="s">
        <v>23</v>
      </c>
      <c r="G14" s="310">
        <v>1</v>
      </c>
      <c r="H14" s="311"/>
      <c r="I14" s="312"/>
    </row>
    <row r="15" spans="1:9" ht="20.100000000000001" customHeight="1" x14ac:dyDescent="0.2">
      <c r="A15" s="569"/>
      <c r="B15" s="569"/>
      <c r="C15" s="570"/>
      <c r="D15" s="570"/>
      <c r="E15" s="570"/>
      <c r="F15" s="571" t="s">
        <v>244</v>
      </c>
      <c r="G15" s="571"/>
      <c r="H15" s="313" t="s">
        <v>237</v>
      </c>
      <c r="I15" s="314"/>
    </row>
    <row r="16" spans="1:9" ht="20.100000000000001" customHeight="1" x14ac:dyDescent="0.2">
      <c r="A16" s="563"/>
      <c r="B16" s="564"/>
      <c r="C16" s="564"/>
      <c r="D16" s="564"/>
      <c r="E16" s="564"/>
      <c r="F16" s="564"/>
      <c r="G16" s="564"/>
      <c r="H16" s="564"/>
      <c r="I16" s="565"/>
    </row>
    <row r="17" spans="1:11" ht="20.100000000000001" customHeight="1" x14ac:dyDescent="0.2">
      <c r="A17" s="297">
        <v>2</v>
      </c>
      <c r="B17" s="567" t="s">
        <v>245</v>
      </c>
      <c r="C17" s="572"/>
      <c r="D17" s="572"/>
      <c r="E17" s="572"/>
      <c r="F17" s="573"/>
      <c r="G17" s="573"/>
      <c r="H17" s="573"/>
      <c r="I17" s="568"/>
    </row>
    <row r="18" spans="1:11" ht="20.100000000000001" customHeight="1" x14ac:dyDescent="0.2">
      <c r="A18" s="315" t="s">
        <v>246</v>
      </c>
      <c r="B18" s="307" t="s">
        <v>247</v>
      </c>
      <c r="C18" s="316" t="s">
        <v>40</v>
      </c>
      <c r="D18" s="316" t="s">
        <v>248</v>
      </c>
      <c r="E18" s="317" t="s">
        <v>245</v>
      </c>
      <c r="F18" s="309" t="s">
        <v>23</v>
      </c>
      <c r="G18" s="318">
        <v>1</v>
      </c>
      <c r="H18" s="319"/>
      <c r="I18" s="320"/>
    </row>
    <row r="19" spans="1:11" ht="20.100000000000001" customHeight="1" x14ac:dyDescent="0.2">
      <c r="A19" s="569"/>
      <c r="B19" s="569"/>
      <c r="C19" s="570"/>
      <c r="D19" s="570"/>
      <c r="E19" s="570"/>
      <c r="F19" s="571" t="s">
        <v>244</v>
      </c>
      <c r="G19" s="571"/>
      <c r="H19" s="313" t="s">
        <v>237</v>
      </c>
      <c r="I19" s="314"/>
    </row>
    <row r="20" spans="1:11" ht="20.100000000000001" customHeight="1" x14ac:dyDescent="0.2">
      <c r="A20" s="563"/>
      <c r="B20" s="564"/>
      <c r="C20" s="564"/>
      <c r="D20" s="564"/>
      <c r="E20" s="564"/>
      <c r="F20" s="564"/>
      <c r="G20" s="564"/>
      <c r="H20" s="564"/>
      <c r="I20" s="565"/>
    </row>
    <row r="21" spans="1:11" ht="20.100000000000001" customHeight="1" x14ac:dyDescent="0.2">
      <c r="A21" s="297">
        <v>3</v>
      </c>
      <c r="B21" s="566" t="s">
        <v>249</v>
      </c>
      <c r="C21" s="567"/>
      <c r="D21" s="567"/>
      <c r="E21" s="567"/>
      <c r="F21" s="568"/>
      <c r="G21" s="569"/>
      <c r="H21" s="569"/>
      <c r="I21" s="569"/>
    </row>
    <row r="22" spans="1:11" ht="20.100000000000001" customHeight="1" x14ac:dyDescent="0.2">
      <c r="A22" s="321" t="s">
        <v>250</v>
      </c>
      <c r="B22" s="316" t="s">
        <v>251</v>
      </c>
      <c r="C22" s="316" t="s">
        <v>40</v>
      </c>
      <c r="D22" s="316" t="s">
        <v>246</v>
      </c>
      <c r="E22" s="317" t="s">
        <v>252</v>
      </c>
      <c r="F22" s="322" t="s">
        <v>253</v>
      </c>
      <c r="G22" s="323">
        <v>1</v>
      </c>
      <c r="H22" s="319"/>
      <c r="I22" s="320"/>
    </row>
    <row r="23" spans="1:11" ht="20.100000000000001" customHeight="1" x14ac:dyDescent="0.2">
      <c r="A23" s="305" t="s">
        <v>254</v>
      </c>
      <c r="B23" s="306" t="s">
        <v>255</v>
      </c>
      <c r="C23" s="306" t="s">
        <v>40</v>
      </c>
      <c r="D23" s="306" t="s">
        <v>256</v>
      </c>
      <c r="E23" s="308" t="s">
        <v>257</v>
      </c>
      <c r="F23" s="324" t="s">
        <v>258</v>
      </c>
      <c r="G23" s="310">
        <v>1</v>
      </c>
      <c r="H23" s="311"/>
      <c r="I23" s="312"/>
    </row>
    <row r="24" spans="1:11" ht="20.100000000000001" customHeight="1" x14ac:dyDescent="0.2">
      <c r="A24" s="569"/>
      <c r="B24" s="569"/>
      <c r="C24" s="570"/>
      <c r="D24" s="570"/>
      <c r="E24" s="570"/>
      <c r="F24" s="571" t="s">
        <v>259</v>
      </c>
      <c r="G24" s="571"/>
      <c r="H24" s="313" t="s">
        <v>237</v>
      </c>
      <c r="I24" s="314"/>
      <c r="J24" s="325"/>
      <c r="K24" s="325"/>
    </row>
    <row r="56" spans="61:61" ht="15" x14ac:dyDescent="0.25">
      <c r="BI56" s="216"/>
    </row>
  </sheetData>
  <mergeCells count="22">
    <mergeCell ref="B21:E21"/>
    <mergeCell ref="F21:I21"/>
    <mergeCell ref="A24:E24"/>
    <mergeCell ref="F24:G24"/>
    <mergeCell ref="A16:I16"/>
    <mergeCell ref="B17:E17"/>
    <mergeCell ref="F17:I17"/>
    <mergeCell ref="A19:E19"/>
    <mergeCell ref="F19:G19"/>
    <mergeCell ref="A20:I20"/>
    <mergeCell ref="A9:I9"/>
    <mergeCell ref="A11:I11"/>
    <mergeCell ref="B12:E12"/>
    <mergeCell ref="F12:I12"/>
    <mergeCell ref="A15:E15"/>
    <mergeCell ref="F15:G15"/>
    <mergeCell ref="A8:I8"/>
    <mergeCell ref="A1:I3"/>
    <mergeCell ref="A4:I4"/>
    <mergeCell ref="A5:E7"/>
    <mergeCell ref="H5:I5"/>
    <mergeCell ref="F6:G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I138"/>
  <sheetViews>
    <sheetView tabSelected="1" workbookViewId="0">
      <selection activeCell="H44" sqref="H44"/>
    </sheetView>
  </sheetViews>
  <sheetFormatPr defaultRowHeight="12.75" x14ac:dyDescent="0.2"/>
  <cols>
    <col min="1" max="3" width="15.7109375" style="6" customWidth="1"/>
    <col min="4" max="4" width="63.140625" style="6" customWidth="1"/>
    <col min="5" max="5" width="9.140625" style="6"/>
    <col min="6" max="8" width="15.7109375" style="6" customWidth="1"/>
    <col min="9" max="9" width="3.7109375" style="6" customWidth="1"/>
    <col min="10" max="10" width="8.42578125" style="6" customWidth="1"/>
    <col min="11" max="256" width="9.140625" style="6"/>
    <col min="257" max="257" width="12.7109375" style="6" customWidth="1"/>
    <col min="258" max="258" width="13.7109375" style="6" customWidth="1"/>
    <col min="259" max="259" width="9.140625" style="6"/>
    <col min="260" max="260" width="63.140625" style="6" customWidth="1"/>
    <col min="261" max="261" width="9.140625" style="6"/>
    <col min="262" max="262" width="12.5703125" style="6" customWidth="1"/>
    <col min="263" max="263" width="13.140625" style="6" customWidth="1"/>
    <col min="264" max="264" width="15.28515625" style="6" customWidth="1"/>
    <col min="265" max="265" width="57" style="6" customWidth="1"/>
    <col min="266" max="512" width="9.140625" style="6"/>
    <col min="513" max="513" width="12.7109375" style="6" customWidth="1"/>
    <col min="514" max="514" width="13.7109375" style="6" customWidth="1"/>
    <col min="515" max="515" width="9.140625" style="6"/>
    <col min="516" max="516" width="63.140625" style="6" customWidth="1"/>
    <col min="517" max="517" width="9.140625" style="6"/>
    <col min="518" max="518" width="12.5703125" style="6" customWidth="1"/>
    <col min="519" max="519" width="13.140625" style="6" customWidth="1"/>
    <col min="520" max="520" width="15.28515625" style="6" customWidth="1"/>
    <col min="521" max="521" width="57" style="6" customWidth="1"/>
    <col min="522" max="768" width="9.140625" style="6"/>
    <col min="769" max="769" width="12.7109375" style="6" customWidth="1"/>
    <col min="770" max="770" width="13.7109375" style="6" customWidth="1"/>
    <col min="771" max="771" width="9.140625" style="6"/>
    <col min="772" max="772" width="63.140625" style="6" customWidth="1"/>
    <col min="773" max="773" width="9.140625" style="6"/>
    <col min="774" max="774" width="12.5703125" style="6" customWidth="1"/>
    <col min="775" max="775" width="13.140625" style="6" customWidth="1"/>
    <col min="776" max="776" width="15.28515625" style="6" customWidth="1"/>
    <col min="777" max="777" width="57" style="6" customWidth="1"/>
    <col min="778" max="1024" width="9.140625" style="6"/>
    <col min="1025" max="1025" width="12.7109375" style="6" customWidth="1"/>
    <col min="1026" max="1026" width="13.7109375" style="6" customWidth="1"/>
    <col min="1027" max="1027" width="9.140625" style="6"/>
    <col min="1028" max="1028" width="63.140625" style="6" customWidth="1"/>
    <col min="1029" max="1029" width="9.140625" style="6"/>
    <col min="1030" max="1030" width="12.5703125" style="6" customWidth="1"/>
    <col min="1031" max="1031" width="13.140625" style="6" customWidth="1"/>
    <col min="1032" max="1032" width="15.28515625" style="6" customWidth="1"/>
    <col min="1033" max="1033" width="57" style="6" customWidth="1"/>
    <col min="1034" max="1280" width="9.140625" style="6"/>
    <col min="1281" max="1281" width="12.7109375" style="6" customWidth="1"/>
    <col min="1282" max="1282" width="13.7109375" style="6" customWidth="1"/>
    <col min="1283" max="1283" width="9.140625" style="6"/>
    <col min="1284" max="1284" width="63.140625" style="6" customWidth="1"/>
    <col min="1285" max="1285" width="9.140625" style="6"/>
    <col min="1286" max="1286" width="12.5703125" style="6" customWidth="1"/>
    <col min="1287" max="1287" width="13.140625" style="6" customWidth="1"/>
    <col min="1288" max="1288" width="15.28515625" style="6" customWidth="1"/>
    <col min="1289" max="1289" width="57" style="6" customWidth="1"/>
    <col min="1290" max="1536" width="9.140625" style="6"/>
    <col min="1537" max="1537" width="12.7109375" style="6" customWidth="1"/>
    <col min="1538" max="1538" width="13.7109375" style="6" customWidth="1"/>
    <col min="1539" max="1539" width="9.140625" style="6"/>
    <col min="1540" max="1540" width="63.140625" style="6" customWidth="1"/>
    <col min="1541" max="1541" width="9.140625" style="6"/>
    <col min="1542" max="1542" width="12.5703125" style="6" customWidth="1"/>
    <col min="1543" max="1543" width="13.140625" style="6" customWidth="1"/>
    <col min="1544" max="1544" width="15.28515625" style="6" customWidth="1"/>
    <col min="1545" max="1545" width="57" style="6" customWidth="1"/>
    <col min="1546" max="1792" width="9.140625" style="6"/>
    <col min="1793" max="1793" width="12.7109375" style="6" customWidth="1"/>
    <col min="1794" max="1794" width="13.7109375" style="6" customWidth="1"/>
    <col min="1795" max="1795" width="9.140625" style="6"/>
    <col min="1796" max="1796" width="63.140625" style="6" customWidth="1"/>
    <col min="1797" max="1797" width="9.140625" style="6"/>
    <col min="1798" max="1798" width="12.5703125" style="6" customWidth="1"/>
    <col min="1799" max="1799" width="13.140625" style="6" customWidth="1"/>
    <col min="1800" max="1800" width="15.28515625" style="6" customWidth="1"/>
    <col min="1801" max="1801" width="57" style="6" customWidth="1"/>
    <col min="1802" max="2048" width="9.140625" style="6"/>
    <col min="2049" max="2049" width="12.7109375" style="6" customWidth="1"/>
    <col min="2050" max="2050" width="13.7109375" style="6" customWidth="1"/>
    <col min="2051" max="2051" width="9.140625" style="6"/>
    <col min="2052" max="2052" width="63.140625" style="6" customWidth="1"/>
    <col min="2053" max="2053" width="9.140625" style="6"/>
    <col min="2054" max="2054" width="12.5703125" style="6" customWidth="1"/>
    <col min="2055" max="2055" width="13.140625" style="6" customWidth="1"/>
    <col min="2056" max="2056" width="15.28515625" style="6" customWidth="1"/>
    <col min="2057" max="2057" width="57" style="6" customWidth="1"/>
    <col min="2058" max="2304" width="9.140625" style="6"/>
    <col min="2305" max="2305" width="12.7109375" style="6" customWidth="1"/>
    <col min="2306" max="2306" width="13.7109375" style="6" customWidth="1"/>
    <col min="2307" max="2307" width="9.140625" style="6"/>
    <col min="2308" max="2308" width="63.140625" style="6" customWidth="1"/>
    <col min="2309" max="2309" width="9.140625" style="6"/>
    <col min="2310" max="2310" width="12.5703125" style="6" customWidth="1"/>
    <col min="2311" max="2311" width="13.140625" style="6" customWidth="1"/>
    <col min="2312" max="2312" width="15.28515625" style="6" customWidth="1"/>
    <col min="2313" max="2313" width="57" style="6" customWidth="1"/>
    <col min="2314" max="2560" width="9.140625" style="6"/>
    <col min="2561" max="2561" width="12.7109375" style="6" customWidth="1"/>
    <col min="2562" max="2562" width="13.7109375" style="6" customWidth="1"/>
    <col min="2563" max="2563" width="9.140625" style="6"/>
    <col min="2564" max="2564" width="63.140625" style="6" customWidth="1"/>
    <col min="2565" max="2565" width="9.140625" style="6"/>
    <col min="2566" max="2566" width="12.5703125" style="6" customWidth="1"/>
    <col min="2567" max="2567" width="13.140625" style="6" customWidth="1"/>
    <col min="2568" max="2568" width="15.28515625" style="6" customWidth="1"/>
    <col min="2569" max="2569" width="57" style="6" customWidth="1"/>
    <col min="2570" max="2816" width="9.140625" style="6"/>
    <col min="2817" max="2817" width="12.7109375" style="6" customWidth="1"/>
    <col min="2818" max="2818" width="13.7109375" style="6" customWidth="1"/>
    <col min="2819" max="2819" width="9.140625" style="6"/>
    <col min="2820" max="2820" width="63.140625" style="6" customWidth="1"/>
    <col min="2821" max="2821" width="9.140625" style="6"/>
    <col min="2822" max="2822" width="12.5703125" style="6" customWidth="1"/>
    <col min="2823" max="2823" width="13.140625" style="6" customWidth="1"/>
    <col min="2824" max="2824" width="15.28515625" style="6" customWidth="1"/>
    <col min="2825" max="2825" width="57" style="6" customWidth="1"/>
    <col min="2826" max="3072" width="9.140625" style="6"/>
    <col min="3073" max="3073" width="12.7109375" style="6" customWidth="1"/>
    <col min="3074" max="3074" width="13.7109375" style="6" customWidth="1"/>
    <col min="3075" max="3075" width="9.140625" style="6"/>
    <col min="3076" max="3076" width="63.140625" style="6" customWidth="1"/>
    <col min="3077" max="3077" width="9.140625" style="6"/>
    <col min="3078" max="3078" width="12.5703125" style="6" customWidth="1"/>
    <col min="3079" max="3079" width="13.140625" style="6" customWidth="1"/>
    <col min="3080" max="3080" width="15.28515625" style="6" customWidth="1"/>
    <col min="3081" max="3081" width="57" style="6" customWidth="1"/>
    <col min="3082" max="3328" width="9.140625" style="6"/>
    <col min="3329" max="3329" width="12.7109375" style="6" customWidth="1"/>
    <col min="3330" max="3330" width="13.7109375" style="6" customWidth="1"/>
    <col min="3331" max="3331" width="9.140625" style="6"/>
    <col min="3332" max="3332" width="63.140625" style="6" customWidth="1"/>
    <col min="3333" max="3333" width="9.140625" style="6"/>
    <col min="3334" max="3334" width="12.5703125" style="6" customWidth="1"/>
    <col min="3335" max="3335" width="13.140625" style="6" customWidth="1"/>
    <col min="3336" max="3336" width="15.28515625" style="6" customWidth="1"/>
    <col min="3337" max="3337" width="57" style="6" customWidth="1"/>
    <col min="3338" max="3584" width="9.140625" style="6"/>
    <col min="3585" max="3585" width="12.7109375" style="6" customWidth="1"/>
    <col min="3586" max="3586" width="13.7109375" style="6" customWidth="1"/>
    <col min="3587" max="3587" width="9.140625" style="6"/>
    <col min="3588" max="3588" width="63.140625" style="6" customWidth="1"/>
    <col min="3589" max="3589" width="9.140625" style="6"/>
    <col min="3590" max="3590" width="12.5703125" style="6" customWidth="1"/>
    <col min="3591" max="3591" width="13.140625" style="6" customWidth="1"/>
    <col min="3592" max="3592" width="15.28515625" style="6" customWidth="1"/>
    <col min="3593" max="3593" width="57" style="6" customWidth="1"/>
    <col min="3594" max="3840" width="9.140625" style="6"/>
    <col min="3841" max="3841" width="12.7109375" style="6" customWidth="1"/>
    <col min="3842" max="3842" width="13.7109375" style="6" customWidth="1"/>
    <col min="3843" max="3843" width="9.140625" style="6"/>
    <col min="3844" max="3844" width="63.140625" style="6" customWidth="1"/>
    <col min="3845" max="3845" width="9.140625" style="6"/>
    <col min="3846" max="3846" width="12.5703125" style="6" customWidth="1"/>
    <col min="3847" max="3847" width="13.140625" style="6" customWidth="1"/>
    <col min="3848" max="3848" width="15.28515625" style="6" customWidth="1"/>
    <col min="3849" max="3849" width="57" style="6" customWidth="1"/>
    <col min="3850" max="4096" width="9.140625" style="6"/>
    <col min="4097" max="4097" width="12.7109375" style="6" customWidth="1"/>
    <col min="4098" max="4098" width="13.7109375" style="6" customWidth="1"/>
    <col min="4099" max="4099" width="9.140625" style="6"/>
    <col min="4100" max="4100" width="63.140625" style="6" customWidth="1"/>
    <col min="4101" max="4101" width="9.140625" style="6"/>
    <col min="4102" max="4102" width="12.5703125" style="6" customWidth="1"/>
    <col min="4103" max="4103" width="13.140625" style="6" customWidth="1"/>
    <col min="4104" max="4104" width="15.28515625" style="6" customWidth="1"/>
    <col min="4105" max="4105" width="57" style="6" customWidth="1"/>
    <col min="4106" max="4352" width="9.140625" style="6"/>
    <col min="4353" max="4353" width="12.7109375" style="6" customWidth="1"/>
    <col min="4354" max="4354" width="13.7109375" style="6" customWidth="1"/>
    <col min="4355" max="4355" width="9.140625" style="6"/>
    <col min="4356" max="4356" width="63.140625" style="6" customWidth="1"/>
    <col min="4357" max="4357" width="9.140625" style="6"/>
    <col min="4358" max="4358" width="12.5703125" style="6" customWidth="1"/>
    <col min="4359" max="4359" width="13.140625" style="6" customWidth="1"/>
    <col min="4360" max="4360" width="15.28515625" style="6" customWidth="1"/>
    <col min="4361" max="4361" width="57" style="6" customWidth="1"/>
    <col min="4362" max="4608" width="9.140625" style="6"/>
    <col min="4609" max="4609" width="12.7109375" style="6" customWidth="1"/>
    <col min="4610" max="4610" width="13.7109375" style="6" customWidth="1"/>
    <col min="4611" max="4611" width="9.140625" style="6"/>
    <col min="4612" max="4612" width="63.140625" style="6" customWidth="1"/>
    <col min="4613" max="4613" width="9.140625" style="6"/>
    <col min="4614" max="4614" width="12.5703125" style="6" customWidth="1"/>
    <col min="4615" max="4615" width="13.140625" style="6" customWidth="1"/>
    <col min="4616" max="4616" width="15.28515625" style="6" customWidth="1"/>
    <col min="4617" max="4617" width="57" style="6" customWidth="1"/>
    <col min="4618" max="4864" width="9.140625" style="6"/>
    <col min="4865" max="4865" width="12.7109375" style="6" customWidth="1"/>
    <col min="4866" max="4866" width="13.7109375" style="6" customWidth="1"/>
    <col min="4867" max="4867" width="9.140625" style="6"/>
    <col min="4868" max="4868" width="63.140625" style="6" customWidth="1"/>
    <col min="4869" max="4869" width="9.140625" style="6"/>
    <col min="4870" max="4870" width="12.5703125" style="6" customWidth="1"/>
    <col min="4871" max="4871" width="13.140625" style="6" customWidth="1"/>
    <col min="4872" max="4872" width="15.28515625" style="6" customWidth="1"/>
    <col min="4873" max="4873" width="57" style="6" customWidth="1"/>
    <col min="4874" max="5120" width="9.140625" style="6"/>
    <col min="5121" max="5121" width="12.7109375" style="6" customWidth="1"/>
    <col min="5122" max="5122" width="13.7109375" style="6" customWidth="1"/>
    <col min="5123" max="5123" width="9.140625" style="6"/>
    <col min="5124" max="5124" width="63.140625" style="6" customWidth="1"/>
    <col min="5125" max="5125" width="9.140625" style="6"/>
    <col min="5126" max="5126" width="12.5703125" style="6" customWidth="1"/>
    <col min="5127" max="5127" width="13.140625" style="6" customWidth="1"/>
    <col min="5128" max="5128" width="15.28515625" style="6" customWidth="1"/>
    <col min="5129" max="5129" width="57" style="6" customWidth="1"/>
    <col min="5130" max="5376" width="9.140625" style="6"/>
    <col min="5377" max="5377" width="12.7109375" style="6" customWidth="1"/>
    <col min="5378" max="5378" width="13.7109375" style="6" customWidth="1"/>
    <col min="5379" max="5379" width="9.140625" style="6"/>
    <col min="5380" max="5380" width="63.140625" style="6" customWidth="1"/>
    <col min="5381" max="5381" width="9.140625" style="6"/>
    <col min="5382" max="5382" width="12.5703125" style="6" customWidth="1"/>
    <col min="5383" max="5383" width="13.140625" style="6" customWidth="1"/>
    <col min="5384" max="5384" width="15.28515625" style="6" customWidth="1"/>
    <col min="5385" max="5385" width="57" style="6" customWidth="1"/>
    <col min="5386" max="5632" width="9.140625" style="6"/>
    <col min="5633" max="5633" width="12.7109375" style="6" customWidth="1"/>
    <col min="5634" max="5634" width="13.7109375" style="6" customWidth="1"/>
    <col min="5635" max="5635" width="9.140625" style="6"/>
    <col min="5636" max="5636" width="63.140625" style="6" customWidth="1"/>
    <col min="5637" max="5637" width="9.140625" style="6"/>
    <col min="5638" max="5638" width="12.5703125" style="6" customWidth="1"/>
    <col min="5639" max="5639" width="13.140625" style="6" customWidth="1"/>
    <col min="5640" max="5640" width="15.28515625" style="6" customWidth="1"/>
    <col min="5641" max="5641" width="57" style="6" customWidth="1"/>
    <col min="5642" max="5888" width="9.140625" style="6"/>
    <col min="5889" max="5889" width="12.7109375" style="6" customWidth="1"/>
    <col min="5890" max="5890" width="13.7109375" style="6" customWidth="1"/>
    <col min="5891" max="5891" width="9.140625" style="6"/>
    <col min="5892" max="5892" width="63.140625" style="6" customWidth="1"/>
    <col min="5893" max="5893" width="9.140625" style="6"/>
    <col min="5894" max="5894" width="12.5703125" style="6" customWidth="1"/>
    <col min="5895" max="5895" width="13.140625" style="6" customWidth="1"/>
    <col min="5896" max="5896" width="15.28515625" style="6" customWidth="1"/>
    <col min="5897" max="5897" width="57" style="6" customWidth="1"/>
    <col min="5898" max="6144" width="9.140625" style="6"/>
    <col min="6145" max="6145" width="12.7109375" style="6" customWidth="1"/>
    <col min="6146" max="6146" width="13.7109375" style="6" customWidth="1"/>
    <col min="6147" max="6147" width="9.140625" style="6"/>
    <col min="6148" max="6148" width="63.140625" style="6" customWidth="1"/>
    <col min="6149" max="6149" width="9.140625" style="6"/>
    <col min="6150" max="6150" width="12.5703125" style="6" customWidth="1"/>
    <col min="6151" max="6151" width="13.140625" style="6" customWidth="1"/>
    <col min="6152" max="6152" width="15.28515625" style="6" customWidth="1"/>
    <col min="6153" max="6153" width="57" style="6" customWidth="1"/>
    <col min="6154" max="6400" width="9.140625" style="6"/>
    <col min="6401" max="6401" width="12.7109375" style="6" customWidth="1"/>
    <col min="6402" max="6402" width="13.7109375" style="6" customWidth="1"/>
    <col min="6403" max="6403" width="9.140625" style="6"/>
    <col min="6404" max="6404" width="63.140625" style="6" customWidth="1"/>
    <col min="6405" max="6405" width="9.140625" style="6"/>
    <col min="6406" max="6406" width="12.5703125" style="6" customWidth="1"/>
    <col min="6407" max="6407" width="13.140625" style="6" customWidth="1"/>
    <col min="6408" max="6408" width="15.28515625" style="6" customWidth="1"/>
    <col min="6409" max="6409" width="57" style="6" customWidth="1"/>
    <col min="6410" max="6656" width="9.140625" style="6"/>
    <col min="6657" max="6657" width="12.7109375" style="6" customWidth="1"/>
    <col min="6658" max="6658" width="13.7109375" style="6" customWidth="1"/>
    <col min="6659" max="6659" width="9.140625" style="6"/>
    <col min="6660" max="6660" width="63.140625" style="6" customWidth="1"/>
    <col min="6661" max="6661" width="9.140625" style="6"/>
    <col min="6662" max="6662" width="12.5703125" style="6" customWidth="1"/>
    <col min="6663" max="6663" width="13.140625" style="6" customWidth="1"/>
    <col min="6664" max="6664" width="15.28515625" style="6" customWidth="1"/>
    <col min="6665" max="6665" width="57" style="6" customWidth="1"/>
    <col min="6666" max="6912" width="9.140625" style="6"/>
    <col min="6913" max="6913" width="12.7109375" style="6" customWidth="1"/>
    <col min="6914" max="6914" width="13.7109375" style="6" customWidth="1"/>
    <col min="6915" max="6915" width="9.140625" style="6"/>
    <col min="6916" max="6916" width="63.140625" style="6" customWidth="1"/>
    <col min="6917" max="6917" width="9.140625" style="6"/>
    <col min="6918" max="6918" width="12.5703125" style="6" customWidth="1"/>
    <col min="6919" max="6919" width="13.140625" style="6" customWidth="1"/>
    <col min="6920" max="6920" width="15.28515625" style="6" customWidth="1"/>
    <col min="6921" max="6921" width="57" style="6" customWidth="1"/>
    <col min="6922" max="7168" width="9.140625" style="6"/>
    <col min="7169" max="7169" width="12.7109375" style="6" customWidth="1"/>
    <col min="7170" max="7170" width="13.7109375" style="6" customWidth="1"/>
    <col min="7171" max="7171" width="9.140625" style="6"/>
    <col min="7172" max="7172" width="63.140625" style="6" customWidth="1"/>
    <col min="7173" max="7173" width="9.140625" style="6"/>
    <col min="7174" max="7174" width="12.5703125" style="6" customWidth="1"/>
    <col min="7175" max="7175" width="13.140625" style="6" customWidth="1"/>
    <col min="7176" max="7176" width="15.28515625" style="6" customWidth="1"/>
    <col min="7177" max="7177" width="57" style="6" customWidth="1"/>
    <col min="7178" max="7424" width="9.140625" style="6"/>
    <col min="7425" max="7425" width="12.7109375" style="6" customWidth="1"/>
    <col min="7426" max="7426" width="13.7109375" style="6" customWidth="1"/>
    <col min="7427" max="7427" width="9.140625" style="6"/>
    <col min="7428" max="7428" width="63.140625" style="6" customWidth="1"/>
    <col min="7429" max="7429" width="9.140625" style="6"/>
    <col min="7430" max="7430" width="12.5703125" style="6" customWidth="1"/>
    <col min="7431" max="7431" width="13.140625" style="6" customWidth="1"/>
    <col min="7432" max="7432" width="15.28515625" style="6" customWidth="1"/>
    <col min="7433" max="7433" width="57" style="6" customWidth="1"/>
    <col min="7434" max="7680" width="9.140625" style="6"/>
    <col min="7681" max="7681" width="12.7109375" style="6" customWidth="1"/>
    <col min="7682" max="7682" width="13.7109375" style="6" customWidth="1"/>
    <col min="7683" max="7683" width="9.140625" style="6"/>
    <col min="7684" max="7684" width="63.140625" style="6" customWidth="1"/>
    <col min="7685" max="7685" width="9.140625" style="6"/>
    <col min="7686" max="7686" width="12.5703125" style="6" customWidth="1"/>
    <col min="7687" max="7687" width="13.140625" style="6" customWidth="1"/>
    <col min="7688" max="7688" width="15.28515625" style="6" customWidth="1"/>
    <col min="7689" max="7689" width="57" style="6" customWidth="1"/>
    <col min="7690" max="7936" width="9.140625" style="6"/>
    <col min="7937" max="7937" width="12.7109375" style="6" customWidth="1"/>
    <col min="7938" max="7938" width="13.7109375" style="6" customWidth="1"/>
    <col min="7939" max="7939" width="9.140625" style="6"/>
    <col min="7940" max="7940" width="63.140625" style="6" customWidth="1"/>
    <col min="7941" max="7941" width="9.140625" style="6"/>
    <col min="7942" max="7942" width="12.5703125" style="6" customWidth="1"/>
    <col min="7943" max="7943" width="13.140625" style="6" customWidth="1"/>
    <col min="7944" max="7944" width="15.28515625" style="6" customWidth="1"/>
    <col min="7945" max="7945" width="57" style="6" customWidth="1"/>
    <col min="7946" max="8192" width="9.140625" style="6"/>
    <col min="8193" max="8193" width="12.7109375" style="6" customWidth="1"/>
    <col min="8194" max="8194" width="13.7109375" style="6" customWidth="1"/>
    <col min="8195" max="8195" width="9.140625" style="6"/>
    <col min="8196" max="8196" width="63.140625" style="6" customWidth="1"/>
    <col min="8197" max="8197" width="9.140625" style="6"/>
    <col min="8198" max="8198" width="12.5703125" style="6" customWidth="1"/>
    <col min="8199" max="8199" width="13.140625" style="6" customWidth="1"/>
    <col min="8200" max="8200" width="15.28515625" style="6" customWidth="1"/>
    <col min="8201" max="8201" width="57" style="6" customWidth="1"/>
    <col min="8202" max="8448" width="9.140625" style="6"/>
    <col min="8449" max="8449" width="12.7109375" style="6" customWidth="1"/>
    <col min="8450" max="8450" width="13.7109375" style="6" customWidth="1"/>
    <col min="8451" max="8451" width="9.140625" style="6"/>
    <col min="8452" max="8452" width="63.140625" style="6" customWidth="1"/>
    <col min="8453" max="8453" width="9.140625" style="6"/>
    <col min="8454" max="8454" width="12.5703125" style="6" customWidth="1"/>
    <col min="8455" max="8455" width="13.140625" style="6" customWidth="1"/>
    <col min="8456" max="8456" width="15.28515625" style="6" customWidth="1"/>
    <col min="8457" max="8457" width="57" style="6" customWidth="1"/>
    <col min="8458" max="8704" width="9.140625" style="6"/>
    <col min="8705" max="8705" width="12.7109375" style="6" customWidth="1"/>
    <col min="8706" max="8706" width="13.7109375" style="6" customWidth="1"/>
    <col min="8707" max="8707" width="9.140625" style="6"/>
    <col min="8708" max="8708" width="63.140625" style="6" customWidth="1"/>
    <col min="8709" max="8709" width="9.140625" style="6"/>
    <col min="8710" max="8710" width="12.5703125" style="6" customWidth="1"/>
    <col min="8711" max="8711" width="13.140625" style="6" customWidth="1"/>
    <col min="8712" max="8712" width="15.28515625" style="6" customWidth="1"/>
    <col min="8713" max="8713" width="57" style="6" customWidth="1"/>
    <col min="8714" max="8960" width="9.140625" style="6"/>
    <col min="8961" max="8961" width="12.7109375" style="6" customWidth="1"/>
    <col min="8962" max="8962" width="13.7109375" style="6" customWidth="1"/>
    <col min="8963" max="8963" width="9.140625" style="6"/>
    <col min="8964" max="8964" width="63.140625" style="6" customWidth="1"/>
    <col min="8965" max="8965" width="9.140625" style="6"/>
    <col min="8966" max="8966" width="12.5703125" style="6" customWidth="1"/>
    <col min="8967" max="8967" width="13.140625" style="6" customWidth="1"/>
    <col min="8968" max="8968" width="15.28515625" style="6" customWidth="1"/>
    <col min="8969" max="8969" width="57" style="6" customWidth="1"/>
    <col min="8970" max="9216" width="9.140625" style="6"/>
    <col min="9217" max="9217" width="12.7109375" style="6" customWidth="1"/>
    <col min="9218" max="9218" width="13.7109375" style="6" customWidth="1"/>
    <col min="9219" max="9219" width="9.140625" style="6"/>
    <col min="9220" max="9220" width="63.140625" style="6" customWidth="1"/>
    <col min="9221" max="9221" width="9.140625" style="6"/>
    <col min="9222" max="9222" width="12.5703125" style="6" customWidth="1"/>
    <col min="9223" max="9223" width="13.140625" style="6" customWidth="1"/>
    <col min="9224" max="9224" width="15.28515625" style="6" customWidth="1"/>
    <col min="9225" max="9225" width="57" style="6" customWidth="1"/>
    <col min="9226" max="9472" width="9.140625" style="6"/>
    <col min="9473" max="9473" width="12.7109375" style="6" customWidth="1"/>
    <col min="9474" max="9474" width="13.7109375" style="6" customWidth="1"/>
    <col min="9475" max="9475" width="9.140625" style="6"/>
    <col min="9476" max="9476" width="63.140625" style="6" customWidth="1"/>
    <col min="9477" max="9477" width="9.140625" style="6"/>
    <col min="9478" max="9478" width="12.5703125" style="6" customWidth="1"/>
    <col min="9479" max="9479" width="13.140625" style="6" customWidth="1"/>
    <col min="9480" max="9480" width="15.28515625" style="6" customWidth="1"/>
    <col min="9481" max="9481" width="57" style="6" customWidth="1"/>
    <col min="9482" max="9728" width="9.140625" style="6"/>
    <col min="9729" max="9729" width="12.7109375" style="6" customWidth="1"/>
    <col min="9730" max="9730" width="13.7109375" style="6" customWidth="1"/>
    <col min="9731" max="9731" width="9.140625" style="6"/>
    <col min="9732" max="9732" width="63.140625" style="6" customWidth="1"/>
    <col min="9733" max="9733" width="9.140625" style="6"/>
    <col min="9734" max="9734" width="12.5703125" style="6" customWidth="1"/>
    <col min="9735" max="9735" width="13.140625" style="6" customWidth="1"/>
    <col min="9736" max="9736" width="15.28515625" style="6" customWidth="1"/>
    <col min="9737" max="9737" width="57" style="6" customWidth="1"/>
    <col min="9738" max="9984" width="9.140625" style="6"/>
    <col min="9985" max="9985" width="12.7109375" style="6" customWidth="1"/>
    <col min="9986" max="9986" width="13.7109375" style="6" customWidth="1"/>
    <col min="9987" max="9987" width="9.140625" style="6"/>
    <col min="9988" max="9988" width="63.140625" style="6" customWidth="1"/>
    <col min="9989" max="9989" width="9.140625" style="6"/>
    <col min="9990" max="9990" width="12.5703125" style="6" customWidth="1"/>
    <col min="9991" max="9991" width="13.140625" style="6" customWidth="1"/>
    <col min="9992" max="9992" width="15.28515625" style="6" customWidth="1"/>
    <col min="9993" max="9993" width="57" style="6" customWidth="1"/>
    <col min="9994" max="10240" width="9.140625" style="6"/>
    <col min="10241" max="10241" width="12.7109375" style="6" customWidth="1"/>
    <col min="10242" max="10242" width="13.7109375" style="6" customWidth="1"/>
    <col min="10243" max="10243" width="9.140625" style="6"/>
    <col min="10244" max="10244" width="63.140625" style="6" customWidth="1"/>
    <col min="10245" max="10245" width="9.140625" style="6"/>
    <col min="10246" max="10246" width="12.5703125" style="6" customWidth="1"/>
    <col min="10247" max="10247" width="13.140625" style="6" customWidth="1"/>
    <col min="10248" max="10248" width="15.28515625" style="6" customWidth="1"/>
    <col min="10249" max="10249" width="57" style="6" customWidth="1"/>
    <col min="10250" max="10496" width="9.140625" style="6"/>
    <col min="10497" max="10497" width="12.7109375" style="6" customWidth="1"/>
    <col min="10498" max="10498" width="13.7109375" style="6" customWidth="1"/>
    <col min="10499" max="10499" width="9.140625" style="6"/>
    <col min="10500" max="10500" width="63.140625" style="6" customWidth="1"/>
    <col min="10501" max="10501" width="9.140625" style="6"/>
    <col min="10502" max="10502" width="12.5703125" style="6" customWidth="1"/>
    <col min="10503" max="10503" width="13.140625" style="6" customWidth="1"/>
    <col min="10504" max="10504" width="15.28515625" style="6" customWidth="1"/>
    <col min="10505" max="10505" width="57" style="6" customWidth="1"/>
    <col min="10506" max="10752" width="9.140625" style="6"/>
    <col min="10753" max="10753" width="12.7109375" style="6" customWidth="1"/>
    <col min="10754" max="10754" width="13.7109375" style="6" customWidth="1"/>
    <col min="10755" max="10755" width="9.140625" style="6"/>
    <col min="10756" max="10756" width="63.140625" style="6" customWidth="1"/>
    <col min="10757" max="10757" width="9.140625" style="6"/>
    <col min="10758" max="10758" width="12.5703125" style="6" customWidth="1"/>
    <col min="10759" max="10759" width="13.140625" style="6" customWidth="1"/>
    <col min="10760" max="10760" width="15.28515625" style="6" customWidth="1"/>
    <col min="10761" max="10761" width="57" style="6" customWidth="1"/>
    <col min="10762" max="11008" width="9.140625" style="6"/>
    <col min="11009" max="11009" width="12.7109375" style="6" customWidth="1"/>
    <col min="11010" max="11010" width="13.7109375" style="6" customWidth="1"/>
    <col min="11011" max="11011" width="9.140625" style="6"/>
    <col min="11012" max="11012" width="63.140625" style="6" customWidth="1"/>
    <col min="11013" max="11013" width="9.140625" style="6"/>
    <col min="11014" max="11014" width="12.5703125" style="6" customWidth="1"/>
    <col min="11015" max="11015" width="13.140625" style="6" customWidth="1"/>
    <col min="11016" max="11016" width="15.28515625" style="6" customWidth="1"/>
    <col min="11017" max="11017" width="57" style="6" customWidth="1"/>
    <col min="11018" max="11264" width="9.140625" style="6"/>
    <col min="11265" max="11265" width="12.7109375" style="6" customWidth="1"/>
    <col min="11266" max="11266" width="13.7109375" style="6" customWidth="1"/>
    <col min="11267" max="11267" width="9.140625" style="6"/>
    <col min="11268" max="11268" width="63.140625" style="6" customWidth="1"/>
    <col min="11269" max="11269" width="9.140625" style="6"/>
    <col min="11270" max="11270" width="12.5703125" style="6" customWidth="1"/>
    <col min="11271" max="11271" width="13.140625" style="6" customWidth="1"/>
    <col min="11272" max="11272" width="15.28515625" style="6" customWidth="1"/>
    <col min="11273" max="11273" width="57" style="6" customWidth="1"/>
    <col min="11274" max="11520" width="9.140625" style="6"/>
    <col min="11521" max="11521" width="12.7109375" style="6" customWidth="1"/>
    <col min="11522" max="11522" width="13.7109375" style="6" customWidth="1"/>
    <col min="11523" max="11523" width="9.140625" style="6"/>
    <col min="11524" max="11524" width="63.140625" style="6" customWidth="1"/>
    <col min="11525" max="11525" width="9.140625" style="6"/>
    <col min="11526" max="11526" width="12.5703125" style="6" customWidth="1"/>
    <col min="11527" max="11527" width="13.140625" style="6" customWidth="1"/>
    <col min="11528" max="11528" width="15.28515625" style="6" customWidth="1"/>
    <col min="11529" max="11529" width="57" style="6" customWidth="1"/>
    <col min="11530" max="11776" width="9.140625" style="6"/>
    <col min="11777" max="11777" width="12.7109375" style="6" customWidth="1"/>
    <col min="11778" max="11778" width="13.7109375" style="6" customWidth="1"/>
    <col min="11779" max="11779" width="9.140625" style="6"/>
    <col min="11780" max="11780" width="63.140625" style="6" customWidth="1"/>
    <col min="11781" max="11781" width="9.140625" style="6"/>
    <col min="11782" max="11782" width="12.5703125" style="6" customWidth="1"/>
    <col min="11783" max="11783" width="13.140625" style="6" customWidth="1"/>
    <col min="11784" max="11784" width="15.28515625" style="6" customWidth="1"/>
    <col min="11785" max="11785" width="57" style="6" customWidth="1"/>
    <col min="11786" max="12032" width="9.140625" style="6"/>
    <col min="12033" max="12033" width="12.7109375" style="6" customWidth="1"/>
    <col min="12034" max="12034" width="13.7109375" style="6" customWidth="1"/>
    <col min="12035" max="12035" width="9.140625" style="6"/>
    <col min="12036" max="12036" width="63.140625" style="6" customWidth="1"/>
    <col min="12037" max="12037" width="9.140625" style="6"/>
    <col min="12038" max="12038" width="12.5703125" style="6" customWidth="1"/>
    <col min="12039" max="12039" width="13.140625" style="6" customWidth="1"/>
    <col min="12040" max="12040" width="15.28515625" style="6" customWidth="1"/>
    <col min="12041" max="12041" width="57" style="6" customWidth="1"/>
    <col min="12042" max="12288" width="9.140625" style="6"/>
    <col min="12289" max="12289" width="12.7109375" style="6" customWidth="1"/>
    <col min="12290" max="12290" width="13.7109375" style="6" customWidth="1"/>
    <col min="12291" max="12291" width="9.140625" style="6"/>
    <col min="12292" max="12292" width="63.140625" style="6" customWidth="1"/>
    <col min="12293" max="12293" width="9.140625" style="6"/>
    <col min="12294" max="12294" width="12.5703125" style="6" customWidth="1"/>
    <col min="12295" max="12295" width="13.140625" style="6" customWidth="1"/>
    <col min="12296" max="12296" width="15.28515625" style="6" customWidth="1"/>
    <col min="12297" max="12297" width="57" style="6" customWidth="1"/>
    <col min="12298" max="12544" width="9.140625" style="6"/>
    <col min="12545" max="12545" width="12.7109375" style="6" customWidth="1"/>
    <col min="12546" max="12546" width="13.7109375" style="6" customWidth="1"/>
    <col min="12547" max="12547" width="9.140625" style="6"/>
    <col min="12548" max="12548" width="63.140625" style="6" customWidth="1"/>
    <col min="12549" max="12549" width="9.140625" style="6"/>
    <col min="12550" max="12550" width="12.5703125" style="6" customWidth="1"/>
    <col min="12551" max="12551" width="13.140625" style="6" customWidth="1"/>
    <col min="12552" max="12552" width="15.28515625" style="6" customWidth="1"/>
    <col min="12553" max="12553" width="57" style="6" customWidth="1"/>
    <col min="12554" max="12800" width="9.140625" style="6"/>
    <col min="12801" max="12801" width="12.7109375" style="6" customWidth="1"/>
    <col min="12802" max="12802" width="13.7109375" style="6" customWidth="1"/>
    <col min="12803" max="12803" width="9.140625" style="6"/>
    <col min="12804" max="12804" width="63.140625" style="6" customWidth="1"/>
    <col min="12805" max="12805" width="9.140625" style="6"/>
    <col min="12806" max="12806" width="12.5703125" style="6" customWidth="1"/>
    <col min="12807" max="12807" width="13.140625" style="6" customWidth="1"/>
    <col min="12808" max="12808" width="15.28515625" style="6" customWidth="1"/>
    <col min="12809" max="12809" width="57" style="6" customWidth="1"/>
    <col min="12810" max="13056" width="9.140625" style="6"/>
    <col min="13057" max="13057" width="12.7109375" style="6" customWidth="1"/>
    <col min="13058" max="13058" width="13.7109375" style="6" customWidth="1"/>
    <col min="13059" max="13059" width="9.140625" style="6"/>
    <col min="13060" max="13060" width="63.140625" style="6" customWidth="1"/>
    <col min="13061" max="13061" width="9.140625" style="6"/>
    <col min="13062" max="13062" width="12.5703125" style="6" customWidth="1"/>
    <col min="13063" max="13063" width="13.140625" style="6" customWidth="1"/>
    <col min="13064" max="13064" width="15.28515625" style="6" customWidth="1"/>
    <col min="13065" max="13065" width="57" style="6" customWidth="1"/>
    <col min="13066" max="13312" width="9.140625" style="6"/>
    <col min="13313" max="13313" width="12.7109375" style="6" customWidth="1"/>
    <col min="13314" max="13314" width="13.7109375" style="6" customWidth="1"/>
    <col min="13315" max="13315" width="9.140625" style="6"/>
    <col min="13316" max="13316" width="63.140625" style="6" customWidth="1"/>
    <col min="13317" max="13317" width="9.140625" style="6"/>
    <col min="13318" max="13318" width="12.5703125" style="6" customWidth="1"/>
    <col min="13319" max="13319" width="13.140625" style="6" customWidth="1"/>
    <col min="13320" max="13320" width="15.28515625" style="6" customWidth="1"/>
    <col min="13321" max="13321" width="57" style="6" customWidth="1"/>
    <col min="13322" max="13568" width="9.140625" style="6"/>
    <col min="13569" max="13569" width="12.7109375" style="6" customWidth="1"/>
    <col min="13570" max="13570" width="13.7109375" style="6" customWidth="1"/>
    <col min="13571" max="13571" width="9.140625" style="6"/>
    <col min="13572" max="13572" width="63.140625" style="6" customWidth="1"/>
    <col min="13573" max="13573" width="9.140625" style="6"/>
    <col min="13574" max="13574" width="12.5703125" style="6" customWidth="1"/>
    <col min="13575" max="13575" width="13.140625" style="6" customWidth="1"/>
    <col min="13576" max="13576" width="15.28515625" style="6" customWidth="1"/>
    <col min="13577" max="13577" width="57" style="6" customWidth="1"/>
    <col min="13578" max="13824" width="9.140625" style="6"/>
    <col min="13825" max="13825" width="12.7109375" style="6" customWidth="1"/>
    <col min="13826" max="13826" width="13.7109375" style="6" customWidth="1"/>
    <col min="13827" max="13827" width="9.140625" style="6"/>
    <col min="13828" max="13828" width="63.140625" style="6" customWidth="1"/>
    <col min="13829" max="13829" width="9.140625" style="6"/>
    <col min="13830" max="13830" width="12.5703125" style="6" customWidth="1"/>
    <col min="13831" max="13831" width="13.140625" style="6" customWidth="1"/>
    <col min="13832" max="13832" width="15.28515625" style="6" customWidth="1"/>
    <col min="13833" max="13833" width="57" style="6" customWidth="1"/>
    <col min="13834" max="14080" width="9.140625" style="6"/>
    <col min="14081" max="14081" width="12.7109375" style="6" customWidth="1"/>
    <col min="14082" max="14082" width="13.7109375" style="6" customWidth="1"/>
    <col min="14083" max="14083" width="9.140625" style="6"/>
    <col min="14084" max="14084" width="63.140625" style="6" customWidth="1"/>
    <col min="14085" max="14085" width="9.140625" style="6"/>
    <col min="14086" max="14086" width="12.5703125" style="6" customWidth="1"/>
    <col min="14087" max="14087" width="13.140625" style="6" customWidth="1"/>
    <col min="14088" max="14088" width="15.28515625" style="6" customWidth="1"/>
    <col min="14089" max="14089" width="57" style="6" customWidth="1"/>
    <col min="14090" max="14336" width="9.140625" style="6"/>
    <col min="14337" max="14337" width="12.7109375" style="6" customWidth="1"/>
    <col min="14338" max="14338" width="13.7109375" style="6" customWidth="1"/>
    <col min="14339" max="14339" width="9.140625" style="6"/>
    <col min="14340" max="14340" width="63.140625" style="6" customWidth="1"/>
    <col min="14341" max="14341" width="9.140625" style="6"/>
    <col min="14342" max="14342" width="12.5703125" style="6" customWidth="1"/>
    <col min="14343" max="14343" width="13.140625" style="6" customWidth="1"/>
    <col min="14344" max="14344" width="15.28515625" style="6" customWidth="1"/>
    <col min="14345" max="14345" width="57" style="6" customWidth="1"/>
    <col min="14346" max="14592" width="9.140625" style="6"/>
    <col min="14593" max="14593" width="12.7109375" style="6" customWidth="1"/>
    <col min="14594" max="14594" width="13.7109375" style="6" customWidth="1"/>
    <col min="14595" max="14595" width="9.140625" style="6"/>
    <col min="14596" max="14596" width="63.140625" style="6" customWidth="1"/>
    <col min="14597" max="14597" width="9.140625" style="6"/>
    <col min="14598" max="14598" width="12.5703125" style="6" customWidth="1"/>
    <col min="14599" max="14599" width="13.140625" style="6" customWidth="1"/>
    <col min="14600" max="14600" width="15.28515625" style="6" customWidth="1"/>
    <col min="14601" max="14601" width="57" style="6" customWidth="1"/>
    <col min="14602" max="14848" width="9.140625" style="6"/>
    <col min="14849" max="14849" width="12.7109375" style="6" customWidth="1"/>
    <col min="14850" max="14850" width="13.7109375" style="6" customWidth="1"/>
    <col min="14851" max="14851" width="9.140625" style="6"/>
    <col min="14852" max="14852" width="63.140625" style="6" customWidth="1"/>
    <col min="14853" max="14853" width="9.140625" style="6"/>
    <col min="14854" max="14854" width="12.5703125" style="6" customWidth="1"/>
    <col min="14855" max="14855" width="13.140625" style="6" customWidth="1"/>
    <col min="14856" max="14856" width="15.28515625" style="6" customWidth="1"/>
    <col min="14857" max="14857" width="57" style="6" customWidth="1"/>
    <col min="14858" max="15104" width="9.140625" style="6"/>
    <col min="15105" max="15105" width="12.7109375" style="6" customWidth="1"/>
    <col min="15106" max="15106" width="13.7109375" style="6" customWidth="1"/>
    <col min="15107" max="15107" width="9.140625" style="6"/>
    <col min="15108" max="15108" width="63.140625" style="6" customWidth="1"/>
    <col min="15109" max="15109" width="9.140625" style="6"/>
    <col min="15110" max="15110" width="12.5703125" style="6" customWidth="1"/>
    <col min="15111" max="15111" width="13.140625" style="6" customWidth="1"/>
    <col min="15112" max="15112" width="15.28515625" style="6" customWidth="1"/>
    <col min="15113" max="15113" width="57" style="6" customWidth="1"/>
    <col min="15114" max="15360" width="9.140625" style="6"/>
    <col min="15361" max="15361" width="12.7109375" style="6" customWidth="1"/>
    <col min="15362" max="15362" width="13.7109375" style="6" customWidth="1"/>
    <col min="15363" max="15363" width="9.140625" style="6"/>
    <col min="15364" max="15364" width="63.140625" style="6" customWidth="1"/>
    <col min="15365" max="15365" width="9.140625" style="6"/>
    <col min="15366" max="15366" width="12.5703125" style="6" customWidth="1"/>
    <col min="15367" max="15367" width="13.140625" style="6" customWidth="1"/>
    <col min="15368" max="15368" width="15.28515625" style="6" customWidth="1"/>
    <col min="15369" max="15369" width="57" style="6" customWidth="1"/>
    <col min="15370" max="15616" width="9.140625" style="6"/>
    <col min="15617" max="15617" width="12.7109375" style="6" customWidth="1"/>
    <col min="15618" max="15618" width="13.7109375" style="6" customWidth="1"/>
    <col min="15619" max="15619" width="9.140625" style="6"/>
    <col min="15620" max="15620" width="63.140625" style="6" customWidth="1"/>
    <col min="15621" max="15621" width="9.140625" style="6"/>
    <col min="15622" max="15622" width="12.5703125" style="6" customWidth="1"/>
    <col min="15623" max="15623" width="13.140625" style="6" customWidth="1"/>
    <col min="15624" max="15624" width="15.28515625" style="6" customWidth="1"/>
    <col min="15625" max="15625" width="57" style="6" customWidth="1"/>
    <col min="15626" max="15872" width="9.140625" style="6"/>
    <col min="15873" max="15873" width="12.7109375" style="6" customWidth="1"/>
    <col min="15874" max="15874" width="13.7109375" style="6" customWidth="1"/>
    <col min="15875" max="15875" width="9.140625" style="6"/>
    <col min="15876" max="15876" width="63.140625" style="6" customWidth="1"/>
    <col min="15877" max="15877" width="9.140625" style="6"/>
    <col min="15878" max="15878" width="12.5703125" style="6" customWidth="1"/>
    <col min="15879" max="15879" width="13.140625" style="6" customWidth="1"/>
    <col min="15880" max="15880" width="15.28515625" style="6" customWidth="1"/>
    <col min="15881" max="15881" width="57" style="6" customWidth="1"/>
    <col min="15882" max="16128" width="9.140625" style="6"/>
    <col min="16129" max="16129" width="12.7109375" style="6" customWidth="1"/>
    <col min="16130" max="16130" width="13.7109375" style="6" customWidth="1"/>
    <col min="16131" max="16131" width="9.140625" style="6"/>
    <col min="16132" max="16132" width="63.140625" style="6" customWidth="1"/>
    <col min="16133" max="16133" width="9.140625" style="6"/>
    <col min="16134" max="16134" width="12.5703125" style="6" customWidth="1"/>
    <col min="16135" max="16135" width="13.140625" style="6" customWidth="1"/>
    <col min="16136" max="16136" width="15.28515625" style="6" customWidth="1"/>
    <col min="16137" max="16137" width="57" style="6" customWidth="1"/>
    <col min="16138" max="16384" width="9.140625" style="6"/>
  </cols>
  <sheetData>
    <row r="1" spans="1:8" x14ac:dyDescent="0.2">
      <c r="A1" s="437"/>
      <c r="B1" s="437"/>
      <c r="C1" s="437"/>
      <c r="D1" s="437"/>
      <c r="E1" s="437"/>
      <c r="F1" s="437"/>
      <c r="G1" s="437"/>
      <c r="H1" s="437"/>
    </row>
    <row r="2" spans="1:8" x14ac:dyDescent="0.2">
      <c r="A2" s="437"/>
      <c r="B2" s="437"/>
      <c r="C2" s="437"/>
      <c r="D2" s="437"/>
      <c r="E2" s="437"/>
      <c r="F2" s="437"/>
      <c r="G2" s="437"/>
      <c r="H2" s="437"/>
    </row>
    <row r="3" spans="1:8" ht="25.5" customHeight="1" x14ac:dyDescent="0.2">
      <c r="A3" s="437"/>
      <c r="B3" s="437"/>
      <c r="C3" s="437"/>
      <c r="D3" s="437"/>
      <c r="E3" s="437"/>
      <c r="F3" s="437"/>
      <c r="G3" s="437"/>
      <c r="H3" s="437"/>
    </row>
    <row r="4" spans="1:8" ht="42" customHeight="1" x14ac:dyDescent="0.2">
      <c r="A4" s="545" t="s">
        <v>120</v>
      </c>
      <c r="B4" s="546"/>
      <c r="C4" s="546"/>
      <c r="D4" s="546"/>
      <c r="E4" s="546"/>
      <c r="F4" s="546"/>
      <c r="G4" s="546"/>
      <c r="H4" s="547"/>
    </row>
    <row r="5" spans="1:8" ht="21" customHeight="1" x14ac:dyDescent="0.2">
      <c r="A5" s="548"/>
      <c r="B5" s="549"/>
      <c r="C5" s="549"/>
      <c r="D5" s="550"/>
      <c r="E5" s="287"/>
      <c r="F5" s="288" t="s">
        <v>4</v>
      </c>
      <c r="G5" s="557"/>
      <c r="H5" s="558"/>
    </row>
    <row r="6" spans="1:8" ht="21" customHeight="1" x14ac:dyDescent="0.2">
      <c r="A6" s="551"/>
      <c r="B6" s="552"/>
      <c r="C6" s="552"/>
      <c r="D6" s="553"/>
      <c r="E6" s="559" t="s">
        <v>8</v>
      </c>
      <c r="F6" s="560"/>
      <c r="G6" s="289" t="s">
        <v>9</v>
      </c>
      <c r="H6" s="290" t="s">
        <v>10</v>
      </c>
    </row>
    <row r="7" spans="1:8" ht="21" customHeight="1" x14ac:dyDescent="0.2">
      <c r="A7" s="554"/>
      <c r="B7" s="555"/>
      <c r="C7" s="555"/>
      <c r="D7" s="556"/>
      <c r="E7" s="561"/>
      <c r="F7" s="562"/>
      <c r="G7" s="291"/>
      <c r="H7" s="291"/>
    </row>
    <row r="8" spans="1:8" ht="21" customHeight="1" x14ac:dyDescent="0.2">
      <c r="A8" s="542" t="s">
        <v>260</v>
      </c>
      <c r="B8" s="543"/>
      <c r="C8" s="543"/>
      <c r="D8" s="543"/>
      <c r="E8" s="543"/>
      <c r="F8" s="543"/>
      <c r="G8" s="543"/>
      <c r="H8" s="544"/>
    </row>
    <row r="9" spans="1:8" ht="21" customHeight="1" x14ac:dyDescent="0.2">
      <c r="A9" s="574" t="s">
        <v>247</v>
      </c>
      <c r="B9" s="574" t="s">
        <v>40</v>
      </c>
      <c r="C9" s="574" t="s">
        <v>248</v>
      </c>
      <c r="D9" s="576" t="s">
        <v>245</v>
      </c>
      <c r="E9" s="574" t="s">
        <v>261</v>
      </c>
      <c r="F9" s="578" t="s">
        <v>262</v>
      </c>
      <c r="G9" s="578" t="s">
        <v>263</v>
      </c>
      <c r="H9" s="578" t="s">
        <v>264</v>
      </c>
    </row>
    <row r="10" spans="1:8" ht="21" customHeight="1" x14ac:dyDescent="0.2">
      <c r="A10" s="575"/>
      <c r="B10" s="575"/>
      <c r="C10" s="575"/>
      <c r="D10" s="577"/>
      <c r="E10" s="575"/>
      <c r="F10" s="579"/>
      <c r="G10" s="579"/>
      <c r="H10" s="579"/>
    </row>
    <row r="11" spans="1:8" ht="23.1" customHeight="1" x14ac:dyDescent="0.2">
      <c r="A11" s="326" t="s">
        <v>265</v>
      </c>
      <c r="B11" s="326" t="s">
        <v>266</v>
      </c>
      <c r="C11" s="327">
        <v>5075</v>
      </c>
      <c r="D11" s="328" t="s">
        <v>267</v>
      </c>
      <c r="E11" s="326" t="s">
        <v>268</v>
      </c>
      <c r="F11" s="329">
        <v>0.11</v>
      </c>
      <c r="G11" s="330"/>
      <c r="H11" s="331"/>
    </row>
    <row r="12" spans="1:8" ht="25.5" x14ac:dyDescent="0.2">
      <c r="A12" s="332" t="s">
        <v>265</v>
      </c>
      <c r="B12" s="332" t="s">
        <v>266</v>
      </c>
      <c r="C12" s="333">
        <v>4491</v>
      </c>
      <c r="D12" s="334" t="s">
        <v>269</v>
      </c>
      <c r="E12" s="332" t="s">
        <v>61</v>
      </c>
      <c r="F12" s="335">
        <v>4</v>
      </c>
      <c r="G12" s="330"/>
      <c r="H12" s="331"/>
    </row>
    <row r="13" spans="1:8" ht="25.5" x14ac:dyDescent="0.2">
      <c r="A13" s="332" t="s">
        <v>265</v>
      </c>
      <c r="B13" s="332" t="s">
        <v>266</v>
      </c>
      <c r="C13" s="333">
        <v>4417</v>
      </c>
      <c r="D13" s="334" t="s">
        <v>270</v>
      </c>
      <c r="E13" s="332" t="s">
        <v>61</v>
      </c>
      <c r="F13" s="335">
        <v>1</v>
      </c>
      <c r="G13" s="330"/>
      <c r="H13" s="331"/>
    </row>
    <row r="14" spans="1:8" ht="25.5" x14ac:dyDescent="0.2">
      <c r="A14" s="332" t="s">
        <v>265</v>
      </c>
      <c r="B14" s="332" t="s">
        <v>266</v>
      </c>
      <c r="C14" s="333">
        <v>4813</v>
      </c>
      <c r="D14" s="334" t="s">
        <v>271</v>
      </c>
      <c r="E14" s="332" t="s">
        <v>26</v>
      </c>
      <c r="F14" s="335">
        <v>1</v>
      </c>
      <c r="G14" s="330"/>
      <c r="H14" s="331"/>
    </row>
    <row r="15" spans="1:8" ht="23.1" customHeight="1" x14ac:dyDescent="0.2">
      <c r="A15" s="332" t="s">
        <v>265</v>
      </c>
      <c r="B15" s="332" t="s">
        <v>266</v>
      </c>
      <c r="C15" s="336">
        <v>370</v>
      </c>
      <c r="D15" s="337" t="s">
        <v>272</v>
      </c>
      <c r="E15" s="332" t="s">
        <v>29</v>
      </c>
      <c r="F15" s="335">
        <v>4.8999999999999998E-3</v>
      </c>
      <c r="G15" s="330"/>
      <c r="H15" s="331"/>
    </row>
    <row r="16" spans="1:8" ht="23.1" customHeight="1" x14ac:dyDescent="0.2">
      <c r="A16" s="332" t="s">
        <v>265</v>
      </c>
      <c r="B16" s="332" t="s">
        <v>266</v>
      </c>
      <c r="C16" s="338">
        <v>1379</v>
      </c>
      <c r="D16" s="339" t="s">
        <v>273</v>
      </c>
      <c r="E16" s="332" t="s">
        <v>268</v>
      </c>
      <c r="F16" s="335">
        <v>1.5</v>
      </c>
      <c r="G16" s="330"/>
      <c r="H16" s="331"/>
    </row>
    <row r="17" spans="1:8" ht="23.1" customHeight="1" x14ac:dyDescent="0.2">
      <c r="A17" s="332" t="s">
        <v>265</v>
      </c>
      <c r="B17" s="332" t="s">
        <v>266</v>
      </c>
      <c r="C17" s="333">
        <v>4718</v>
      </c>
      <c r="D17" s="340" t="s">
        <v>274</v>
      </c>
      <c r="E17" s="332" t="s">
        <v>29</v>
      </c>
      <c r="F17" s="335">
        <v>9.7999999999999997E-3</v>
      </c>
      <c r="G17" s="330"/>
      <c r="H17" s="331"/>
    </row>
    <row r="18" spans="1:8" ht="38.25" x14ac:dyDescent="0.2">
      <c r="A18" s="332" t="s">
        <v>275</v>
      </c>
      <c r="B18" s="332" t="s">
        <v>266</v>
      </c>
      <c r="C18" s="341">
        <v>87445</v>
      </c>
      <c r="D18" s="340" t="s">
        <v>276</v>
      </c>
      <c r="E18" s="332" t="s">
        <v>158</v>
      </c>
      <c r="F18" s="335">
        <v>6.4999999999999997E-3</v>
      </c>
      <c r="G18" s="330"/>
      <c r="H18" s="331"/>
    </row>
    <row r="19" spans="1:8" ht="23.1" customHeight="1" x14ac:dyDescent="0.2">
      <c r="A19" s="332" t="s">
        <v>275</v>
      </c>
      <c r="B19" s="332" t="s">
        <v>266</v>
      </c>
      <c r="C19" s="342">
        <v>88262</v>
      </c>
      <c r="D19" s="334" t="s">
        <v>277</v>
      </c>
      <c r="E19" s="332" t="s">
        <v>158</v>
      </c>
      <c r="F19" s="335">
        <v>1</v>
      </c>
      <c r="G19" s="330"/>
      <c r="H19" s="331"/>
    </row>
    <row r="20" spans="1:8" ht="23.1" customHeight="1" x14ac:dyDescent="0.2">
      <c r="A20" s="343" t="s">
        <v>275</v>
      </c>
      <c r="B20" s="343" t="s">
        <v>266</v>
      </c>
      <c r="C20" s="344">
        <v>88316</v>
      </c>
      <c r="D20" s="345" t="s">
        <v>278</v>
      </c>
      <c r="E20" s="343" t="s">
        <v>158</v>
      </c>
      <c r="F20" s="346">
        <v>2.06</v>
      </c>
      <c r="G20" s="330"/>
      <c r="H20" s="347"/>
    </row>
    <row r="21" spans="1:8" ht="23.1" customHeight="1" x14ac:dyDescent="0.2">
      <c r="A21" s="348"/>
      <c r="B21" s="349"/>
      <c r="C21" s="349"/>
      <c r="D21" s="349"/>
      <c r="E21" s="580" t="s">
        <v>279</v>
      </c>
      <c r="F21" s="580"/>
      <c r="G21" s="581"/>
      <c r="H21" s="350"/>
    </row>
    <row r="22" spans="1:8" ht="23.1" customHeight="1" x14ac:dyDescent="0.2">
      <c r="A22" s="351"/>
      <c r="B22" s="352"/>
      <c r="C22" s="352"/>
      <c r="D22" s="352"/>
      <c r="E22" s="353"/>
      <c r="F22" s="354" t="s">
        <v>280</v>
      </c>
      <c r="G22" s="355"/>
      <c r="H22" s="356"/>
    </row>
    <row r="23" spans="1:8" ht="23.1" customHeight="1" x14ac:dyDescent="0.2">
      <c r="A23" s="357"/>
      <c r="B23" s="358"/>
      <c r="C23" s="358"/>
      <c r="D23" s="358"/>
      <c r="E23" s="359"/>
      <c r="F23" s="359"/>
      <c r="G23" s="360" t="s">
        <v>281</v>
      </c>
      <c r="H23" s="361"/>
    </row>
    <row r="24" spans="1:8" ht="23.1" customHeight="1" x14ac:dyDescent="0.2">
      <c r="A24" s="362"/>
      <c r="B24" s="363"/>
      <c r="C24" s="363"/>
      <c r="D24" s="363"/>
      <c r="E24" s="364" t="s">
        <v>247</v>
      </c>
      <c r="F24" s="582" t="s">
        <v>282</v>
      </c>
      <c r="G24" s="583"/>
      <c r="H24" s="365"/>
    </row>
    <row r="25" spans="1:8" ht="23.1" customHeight="1" x14ac:dyDescent="0.2">
      <c r="A25" s="366"/>
      <c r="B25" s="367"/>
      <c r="C25" s="367"/>
      <c r="D25" s="367"/>
      <c r="E25" s="367"/>
      <c r="F25" s="367"/>
      <c r="G25" s="367"/>
      <c r="H25" s="368"/>
    </row>
    <row r="26" spans="1:8" ht="23.1" customHeight="1" x14ac:dyDescent="0.2">
      <c r="A26" s="574" t="s">
        <v>242</v>
      </c>
      <c r="B26" s="574" t="s">
        <v>40</v>
      </c>
      <c r="C26" s="574" t="s">
        <v>283</v>
      </c>
      <c r="D26" s="576" t="s">
        <v>243</v>
      </c>
      <c r="E26" s="574" t="s">
        <v>284</v>
      </c>
      <c r="F26" s="578" t="s">
        <v>262</v>
      </c>
      <c r="G26" s="578" t="s">
        <v>263</v>
      </c>
      <c r="H26" s="578" t="s">
        <v>264</v>
      </c>
    </row>
    <row r="27" spans="1:8" ht="23.1" customHeight="1" x14ac:dyDescent="0.2">
      <c r="A27" s="575"/>
      <c r="B27" s="575"/>
      <c r="C27" s="575"/>
      <c r="D27" s="577"/>
      <c r="E27" s="575"/>
      <c r="F27" s="579"/>
      <c r="G27" s="579"/>
      <c r="H27" s="579"/>
    </row>
    <row r="28" spans="1:8" ht="63.75" x14ac:dyDescent="0.2">
      <c r="A28" s="343" t="s">
        <v>275</v>
      </c>
      <c r="B28" s="369" t="s">
        <v>266</v>
      </c>
      <c r="C28" s="370">
        <v>73340</v>
      </c>
      <c r="D28" s="371" t="s">
        <v>285</v>
      </c>
      <c r="E28" s="369" t="s">
        <v>169</v>
      </c>
      <c r="F28" s="372">
        <v>2</v>
      </c>
      <c r="G28" s="373"/>
      <c r="H28" s="374"/>
    </row>
    <row r="29" spans="1:8" ht="51" x14ac:dyDescent="0.2">
      <c r="A29" s="343" t="s">
        <v>275</v>
      </c>
      <c r="B29" s="369" t="s">
        <v>266</v>
      </c>
      <c r="C29" s="370">
        <v>67826</v>
      </c>
      <c r="D29" s="371" t="s">
        <v>286</v>
      </c>
      <c r="E29" s="369" t="s">
        <v>287</v>
      </c>
      <c r="F29" s="372">
        <v>2</v>
      </c>
      <c r="G29" s="373"/>
      <c r="H29" s="374"/>
    </row>
    <row r="30" spans="1:8" ht="51" x14ac:dyDescent="0.2">
      <c r="A30" s="343" t="s">
        <v>275</v>
      </c>
      <c r="B30" s="369" t="s">
        <v>266</v>
      </c>
      <c r="C30" s="370">
        <v>6259</v>
      </c>
      <c r="D30" s="371" t="s">
        <v>288</v>
      </c>
      <c r="E30" s="369" t="s">
        <v>287</v>
      </c>
      <c r="F30" s="372">
        <v>2</v>
      </c>
      <c r="G30" s="373"/>
      <c r="H30" s="374"/>
    </row>
    <row r="31" spans="1:8" ht="25.5" x14ac:dyDescent="0.2">
      <c r="A31" s="343" t="s">
        <v>289</v>
      </c>
      <c r="B31" s="369" t="s">
        <v>27</v>
      </c>
      <c r="C31" s="370">
        <v>5914640</v>
      </c>
      <c r="D31" s="371" t="s">
        <v>147</v>
      </c>
      <c r="E31" s="369" t="s">
        <v>290</v>
      </c>
      <c r="F31" s="372">
        <v>678.7</v>
      </c>
      <c r="G31" s="373"/>
      <c r="H31" s="374"/>
    </row>
    <row r="32" spans="1:8" ht="23.1" customHeight="1" x14ac:dyDescent="0.2">
      <c r="A32" s="343" t="s">
        <v>291</v>
      </c>
      <c r="B32" s="375" t="s">
        <v>292</v>
      </c>
      <c r="C32" s="376" t="s">
        <v>293</v>
      </c>
      <c r="D32" s="377" t="s">
        <v>294</v>
      </c>
      <c r="E32" s="369" t="s">
        <v>158</v>
      </c>
      <c r="F32" s="372">
        <v>3</v>
      </c>
      <c r="G32" s="373"/>
      <c r="H32" s="374"/>
    </row>
    <row r="33" spans="1:8" ht="23.1" customHeight="1" x14ac:dyDescent="0.2">
      <c r="A33" s="348"/>
      <c r="B33" s="349"/>
      <c r="C33" s="349"/>
      <c r="D33" s="349"/>
      <c r="E33" s="580" t="s">
        <v>279</v>
      </c>
      <c r="F33" s="580"/>
      <c r="G33" s="581"/>
      <c r="H33" s="350"/>
    </row>
    <row r="34" spans="1:8" ht="23.1" customHeight="1" x14ac:dyDescent="0.2">
      <c r="A34" s="351"/>
      <c r="B34" s="352"/>
      <c r="C34" s="352"/>
      <c r="D34" s="352"/>
      <c r="E34" s="353"/>
      <c r="F34" s="354" t="s">
        <v>280</v>
      </c>
      <c r="G34" s="355"/>
      <c r="H34" s="356"/>
    </row>
    <row r="35" spans="1:8" ht="23.1" customHeight="1" x14ac:dyDescent="0.2">
      <c r="A35" s="357"/>
      <c r="B35" s="358"/>
      <c r="C35" s="358"/>
      <c r="D35" s="358"/>
      <c r="E35" s="359"/>
      <c r="F35" s="359"/>
      <c r="G35" s="360" t="s">
        <v>281</v>
      </c>
      <c r="H35" s="361"/>
    </row>
    <row r="36" spans="1:8" ht="23.1" customHeight="1" x14ac:dyDescent="0.2">
      <c r="A36" s="362"/>
      <c r="B36" s="363"/>
      <c r="C36" s="363"/>
      <c r="D36" s="363"/>
      <c r="E36" s="364" t="s">
        <v>242</v>
      </c>
      <c r="F36" s="582" t="s">
        <v>282</v>
      </c>
      <c r="G36" s="583"/>
      <c r="H36" s="365"/>
    </row>
    <row r="37" spans="1:8" ht="23.1" customHeight="1" x14ac:dyDescent="0.2">
      <c r="A37" s="366"/>
      <c r="B37" s="367"/>
      <c r="C37" s="367"/>
      <c r="D37" s="367"/>
      <c r="E37" s="367"/>
      <c r="F37" s="367"/>
      <c r="G37" s="367"/>
      <c r="H37" s="368"/>
    </row>
    <row r="38" spans="1:8" ht="23.1" customHeight="1" x14ac:dyDescent="0.2">
      <c r="A38" s="574" t="s">
        <v>251</v>
      </c>
      <c r="B38" s="574" t="s">
        <v>40</v>
      </c>
      <c r="C38" s="574"/>
      <c r="D38" s="576" t="s">
        <v>252</v>
      </c>
      <c r="E38" s="574" t="s">
        <v>253</v>
      </c>
      <c r="F38" s="578" t="s">
        <v>262</v>
      </c>
      <c r="G38" s="578" t="s">
        <v>263</v>
      </c>
      <c r="H38" s="578" t="s">
        <v>264</v>
      </c>
    </row>
    <row r="39" spans="1:8" ht="23.1" customHeight="1" x14ac:dyDescent="0.2">
      <c r="A39" s="575"/>
      <c r="B39" s="575"/>
      <c r="C39" s="575"/>
      <c r="D39" s="577"/>
      <c r="E39" s="575"/>
      <c r="F39" s="579"/>
      <c r="G39" s="579"/>
      <c r="H39" s="579"/>
    </row>
    <row r="40" spans="1:8" ht="23.1" customHeight="1" x14ac:dyDescent="0.2">
      <c r="A40" s="332" t="s">
        <v>275</v>
      </c>
      <c r="B40" s="326" t="s">
        <v>266</v>
      </c>
      <c r="C40" s="378">
        <v>90777</v>
      </c>
      <c r="D40" s="328" t="s">
        <v>295</v>
      </c>
      <c r="E40" s="326" t="s">
        <v>169</v>
      </c>
      <c r="F40" s="329">
        <v>20</v>
      </c>
      <c r="G40" s="330"/>
      <c r="H40" s="331"/>
    </row>
    <row r="41" spans="1:8" ht="23.1" customHeight="1" x14ac:dyDescent="0.2">
      <c r="A41" s="332" t="s">
        <v>275</v>
      </c>
      <c r="B41" s="332" t="s">
        <v>266</v>
      </c>
      <c r="C41" s="378">
        <v>90780</v>
      </c>
      <c r="D41" s="334" t="s">
        <v>296</v>
      </c>
      <c r="E41" s="332" t="s">
        <v>169</v>
      </c>
      <c r="F41" s="335">
        <v>40</v>
      </c>
      <c r="G41" s="330"/>
      <c r="H41" s="331"/>
    </row>
    <row r="42" spans="1:8" ht="23.1" customHeight="1" x14ac:dyDescent="0.2">
      <c r="A42" s="332" t="s">
        <v>275</v>
      </c>
      <c r="B42" s="332" t="s">
        <v>266</v>
      </c>
      <c r="C42" s="378">
        <v>90772</v>
      </c>
      <c r="D42" s="334" t="s">
        <v>297</v>
      </c>
      <c r="E42" s="332" t="s">
        <v>169</v>
      </c>
      <c r="F42" s="335">
        <v>40</v>
      </c>
      <c r="G42" s="330"/>
      <c r="H42" s="331"/>
    </row>
    <row r="43" spans="1:8" ht="23.1" customHeight="1" x14ac:dyDescent="0.2">
      <c r="A43" s="332" t="s">
        <v>265</v>
      </c>
      <c r="B43" s="332" t="s">
        <v>266</v>
      </c>
      <c r="C43" s="378">
        <v>14250</v>
      </c>
      <c r="D43" s="334" t="s">
        <v>298</v>
      </c>
      <c r="E43" s="332" t="s">
        <v>299</v>
      </c>
      <c r="F43" s="335">
        <v>100</v>
      </c>
      <c r="G43" s="330"/>
      <c r="H43" s="331"/>
    </row>
    <row r="44" spans="1:8" ht="23.1" customHeight="1" x14ac:dyDescent="0.2">
      <c r="A44" s="332" t="s">
        <v>265</v>
      </c>
      <c r="B44" s="332" t="s">
        <v>266</v>
      </c>
      <c r="C44" s="378">
        <v>14583</v>
      </c>
      <c r="D44" s="334" t="s">
        <v>300</v>
      </c>
      <c r="E44" s="332" t="s">
        <v>301</v>
      </c>
      <c r="F44" s="335">
        <v>1</v>
      </c>
      <c r="G44" s="330"/>
      <c r="H44" s="331"/>
    </row>
    <row r="45" spans="1:8" s="384" customFormat="1" ht="23.1" customHeight="1" x14ac:dyDescent="0.2">
      <c r="A45" s="379" t="s">
        <v>291</v>
      </c>
      <c r="B45" s="379" t="s">
        <v>292</v>
      </c>
      <c r="C45" s="376" t="s">
        <v>302</v>
      </c>
      <c r="D45" s="380" t="s">
        <v>303</v>
      </c>
      <c r="E45" s="379" t="s">
        <v>169</v>
      </c>
      <c r="F45" s="381">
        <v>40</v>
      </c>
      <c r="G45" s="382"/>
      <c r="H45" s="383"/>
    </row>
    <row r="46" spans="1:8" ht="23.1" customHeight="1" x14ac:dyDescent="0.2">
      <c r="A46" s="348"/>
      <c r="B46" s="349"/>
      <c r="C46" s="349"/>
      <c r="D46" s="349"/>
      <c r="E46" s="580" t="s">
        <v>304</v>
      </c>
      <c r="F46" s="580"/>
      <c r="G46" s="581"/>
      <c r="H46" s="350"/>
    </row>
    <row r="47" spans="1:8" ht="23.1" hidden="1" customHeight="1" x14ac:dyDescent="0.2">
      <c r="A47" s="351"/>
      <c r="B47" s="352"/>
      <c r="C47" s="352"/>
      <c r="D47" s="352"/>
      <c r="E47" s="584" t="s">
        <v>305</v>
      </c>
      <c r="F47" s="584"/>
      <c r="G47" s="585"/>
      <c r="H47" s="385"/>
    </row>
    <row r="48" spans="1:8" ht="23.1" customHeight="1" x14ac:dyDescent="0.2">
      <c r="A48" s="386"/>
      <c r="B48" s="387"/>
      <c r="C48" s="387"/>
      <c r="D48" s="387"/>
      <c r="E48" s="586"/>
      <c r="F48" s="587"/>
      <c r="G48" s="588"/>
      <c r="H48" s="388"/>
    </row>
    <row r="49" spans="1:61" ht="23.1" customHeight="1" x14ac:dyDescent="0.2">
      <c r="A49" s="362"/>
      <c r="B49" s="363"/>
      <c r="C49" s="363"/>
      <c r="D49" s="363"/>
      <c r="E49" s="364" t="s">
        <v>251</v>
      </c>
      <c r="F49" s="589" t="s">
        <v>306</v>
      </c>
      <c r="G49" s="590"/>
      <c r="H49" s="365"/>
    </row>
    <row r="50" spans="1:61" ht="23.1" customHeight="1" x14ac:dyDescent="0.2">
      <c r="A50" s="366"/>
      <c r="B50" s="367"/>
      <c r="C50" s="367"/>
      <c r="D50" s="367"/>
      <c r="E50" s="367"/>
      <c r="F50" s="367"/>
      <c r="G50" s="367"/>
      <c r="H50" s="368"/>
    </row>
    <row r="51" spans="1:61" ht="23.1" customHeight="1" x14ac:dyDescent="0.2">
      <c r="A51" s="574" t="s">
        <v>255</v>
      </c>
      <c r="B51" s="574" t="s">
        <v>40</v>
      </c>
      <c r="C51" s="574"/>
      <c r="D51" s="576" t="s">
        <v>257</v>
      </c>
      <c r="E51" s="574" t="s">
        <v>258</v>
      </c>
      <c r="F51" s="578" t="s">
        <v>262</v>
      </c>
      <c r="G51" s="578" t="s">
        <v>263</v>
      </c>
      <c r="H51" s="578" t="s">
        <v>264</v>
      </c>
    </row>
    <row r="52" spans="1:61" ht="23.1" customHeight="1" x14ac:dyDescent="0.2">
      <c r="A52" s="575"/>
      <c r="B52" s="575"/>
      <c r="C52" s="575"/>
      <c r="D52" s="577"/>
      <c r="E52" s="575"/>
      <c r="F52" s="579"/>
      <c r="G52" s="579"/>
      <c r="H52" s="579"/>
    </row>
    <row r="53" spans="1:61" ht="28.5" customHeight="1" x14ac:dyDescent="0.2">
      <c r="A53" s="326" t="s">
        <v>265</v>
      </c>
      <c r="B53" s="326" t="s">
        <v>266</v>
      </c>
      <c r="C53" s="389">
        <v>10775</v>
      </c>
      <c r="D53" s="328" t="s">
        <v>307</v>
      </c>
      <c r="E53" s="326" t="s">
        <v>308</v>
      </c>
      <c r="F53" s="329">
        <v>0.2</v>
      </c>
      <c r="G53" s="330"/>
      <c r="H53" s="390"/>
      <c r="I53" s="391"/>
    </row>
    <row r="54" spans="1:61" ht="26.25" customHeight="1" x14ac:dyDescent="0.2">
      <c r="A54" s="343" t="s">
        <v>309</v>
      </c>
      <c r="B54" s="343" t="s">
        <v>292</v>
      </c>
      <c r="C54" s="392" t="s">
        <v>310</v>
      </c>
      <c r="D54" s="345" t="s">
        <v>311</v>
      </c>
      <c r="E54" s="343" t="s">
        <v>308</v>
      </c>
      <c r="F54" s="346">
        <v>0.2</v>
      </c>
      <c r="G54" s="330"/>
      <c r="H54" s="347"/>
      <c r="I54" s="391"/>
    </row>
    <row r="55" spans="1:61" ht="23.1" customHeight="1" x14ac:dyDescent="0.2">
      <c r="A55" s="348"/>
      <c r="B55" s="349"/>
      <c r="C55" s="349"/>
      <c r="D55" s="349"/>
      <c r="E55" s="580" t="s">
        <v>279</v>
      </c>
      <c r="F55" s="580"/>
      <c r="G55" s="581"/>
      <c r="H55" s="350"/>
      <c r="I55" s="393"/>
    </row>
    <row r="56" spans="1:61" ht="23.1" customHeight="1" x14ac:dyDescent="0.2">
      <c r="A56" s="351"/>
      <c r="B56" s="352"/>
      <c r="C56" s="352"/>
      <c r="D56" s="352"/>
      <c r="E56" s="353"/>
      <c r="F56" s="354" t="s">
        <v>280</v>
      </c>
      <c r="G56" s="355"/>
      <c r="H56" s="356"/>
    </row>
    <row r="57" spans="1:61" ht="23.1" customHeight="1" x14ac:dyDescent="0.2">
      <c r="A57" s="357"/>
      <c r="B57" s="358"/>
      <c r="C57" s="358"/>
      <c r="D57" s="358"/>
      <c r="E57" s="359"/>
      <c r="F57" s="359"/>
      <c r="G57" s="360" t="s">
        <v>281</v>
      </c>
      <c r="H57" s="361"/>
    </row>
    <row r="58" spans="1:61" ht="23.1" customHeight="1" x14ac:dyDescent="0.2">
      <c r="A58" s="362"/>
      <c r="B58" s="363"/>
      <c r="C58" s="363"/>
      <c r="D58" s="363"/>
      <c r="E58" s="364" t="s">
        <v>255</v>
      </c>
      <c r="F58" s="582" t="s">
        <v>282</v>
      </c>
      <c r="G58" s="583"/>
      <c r="H58" s="365"/>
    </row>
    <row r="59" spans="1:61" ht="23.1" customHeight="1" x14ac:dyDescent="0.25">
      <c r="A59" s="366"/>
      <c r="B59" s="367"/>
      <c r="C59" s="367"/>
      <c r="D59" s="367"/>
      <c r="E59" s="367"/>
      <c r="F59" s="367"/>
      <c r="G59" s="367"/>
      <c r="H59" s="368"/>
      <c r="BI59" s="216"/>
    </row>
    <row r="60" spans="1:61" ht="23.1" customHeight="1" x14ac:dyDescent="0.2">
      <c r="A60" s="574" t="s">
        <v>312</v>
      </c>
      <c r="B60" s="574" t="s">
        <v>40</v>
      </c>
      <c r="C60" s="574"/>
      <c r="D60" s="591" t="s">
        <v>62</v>
      </c>
      <c r="E60" s="574" t="s">
        <v>313</v>
      </c>
      <c r="F60" s="578" t="s">
        <v>262</v>
      </c>
      <c r="G60" s="578" t="s">
        <v>263</v>
      </c>
      <c r="H60" s="578" t="s">
        <v>264</v>
      </c>
    </row>
    <row r="61" spans="1:61" ht="23.1" customHeight="1" x14ac:dyDescent="0.2">
      <c r="A61" s="575"/>
      <c r="B61" s="575"/>
      <c r="C61" s="575"/>
      <c r="D61" s="592"/>
      <c r="E61" s="575"/>
      <c r="F61" s="579"/>
      <c r="G61" s="579"/>
      <c r="H61" s="579"/>
    </row>
    <row r="62" spans="1:61" ht="23.1" customHeight="1" x14ac:dyDescent="0.2">
      <c r="A62" s="332" t="s">
        <v>275</v>
      </c>
      <c r="B62" s="332" t="s">
        <v>266</v>
      </c>
      <c r="C62" s="378">
        <v>88316</v>
      </c>
      <c r="D62" s="334" t="s">
        <v>278</v>
      </c>
      <c r="E62" s="332" t="s">
        <v>169</v>
      </c>
      <c r="F62" s="394">
        <v>0.05</v>
      </c>
      <c r="G62" s="330"/>
      <c r="H62" s="331"/>
    </row>
    <row r="63" spans="1:61" ht="23.1" customHeight="1" x14ac:dyDescent="0.2">
      <c r="A63" s="395"/>
      <c r="B63" s="396"/>
      <c r="C63" s="396"/>
      <c r="D63" s="396"/>
      <c r="E63" s="580" t="s">
        <v>279</v>
      </c>
      <c r="F63" s="580"/>
      <c r="G63" s="581"/>
      <c r="H63" s="350"/>
    </row>
    <row r="64" spans="1:61" ht="23.1" customHeight="1" x14ac:dyDescent="0.2">
      <c r="A64" s="397"/>
      <c r="B64" s="398"/>
      <c r="C64" s="398"/>
      <c r="D64" s="398"/>
      <c r="E64" s="353"/>
      <c r="F64" s="354" t="s">
        <v>314</v>
      </c>
      <c r="G64" s="355"/>
      <c r="H64" s="356"/>
    </row>
    <row r="65" spans="1:8" ht="23.1" customHeight="1" x14ac:dyDescent="0.2">
      <c r="A65" s="399"/>
      <c r="B65" s="400"/>
      <c r="C65" s="400"/>
      <c r="D65" s="400"/>
      <c r="E65" s="359"/>
      <c r="F65" s="359"/>
      <c r="G65" s="360" t="s">
        <v>281</v>
      </c>
      <c r="H65" s="361"/>
    </row>
    <row r="66" spans="1:8" ht="23.1" customHeight="1" x14ac:dyDescent="0.2">
      <c r="A66" s="401"/>
      <c r="B66" s="402"/>
      <c r="C66" s="402"/>
      <c r="D66" s="402"/>
      <c r="E66" s="364" t="s">
        <v>312</v>
      </c>
      <c r="F66" s="582" t="s">
        <v>282</v>
      </c>
      <c r="G66" s="583"/>
      <c r="H66" s="365"/>
    </row>
    <row r="67" spans="1:8" ht="23.1" customHeight="1" x14ac:dyDescent="0.2">
      <c r="A67" s="574" t="s">
        <v>315</v>
      </c>
      <c r="B67" s="574" t="s">
        <v>40</v>
      </c>
      <c r="C67" s="574"/>
      <c r="D67" s="593" t="s">
        <v>316</v>
      </c>
      <c r="E67" s="574" t="s">
        <v>313</v>
      </c>
      <c r="F67" s="578" t="s">
        <v>262</v>
      </c>
      <c r="G67" s="578" t="s">
        <v>263</v>
      </c>
      <c r="H67" s="578" t="s">
        <v>264</v>
      </c>
    </row>
    <row r="68" spans="1:8" ht="23.1" customHeight="1" x14ac:dyDescent="0.2">
      <c r="A68" s="575"/>
      <c r="B68" s="575"/>
      <c r="C68" s="575"/>
      <c r="D68" s="592"/>
      <c r="E68" s="575"/>
      <c r="F68" s="579"/>
      <c r="G68" s="579"/>
      <c r="H68" s="579"/>
    </row>
    <row r="69" spans="1:8" s="384" customFormat="1" ht="23.1" customHeight="1" x14ac:dyDescent="0.2">
      <c r="A69" s="403" t="s">
        <v>317</v>
      </c>
      <c r="B69" s="403" t="s">
        <v>266</v>
      </c>
      <c r="C69" s="404">
        <v>88316</v>
      </c>
      <c r="D69" s="405" t="s">
        <v>278</v>
      </c>
      <c r="E69" s="403" t="s">
        <v>169</v>
      </c>
      <c r="F69" s="406">
        <v>0.2</v>
      </c>
      <c r="G69" s="407"/>
      <c r="H69" s="331"/>
    </row>
    <row r="70" spans="1:8" s="384" customFormat="1" ht="23.1" customHeight="1" x14ac:dyDescent="0.2">
      <c r="A70" s="403" t="s">
        <v>317</v>
      </c>
      <c r="B70" s="403" t="s">
        <v>266</v>
      </c>
      <c r="C70" s="404">
        <v>88267</v>
      </c>
      <c r="D70" s="405" t="s">
        <v>318</v>
      </c>
      <c r="E70" s="403" t="s">
        <v>169</v>
      </c>
      <c r="F70" s="406">
        <v>0.1</v>
      </c>
      <c r="G70" s="407"/>
      <c r="H70" s="331"/>
    </row>
    <row r="71" spans="1:8" s="384" customFormat="1" ht="23.1" customHeight="1" x14ac:dyDescent="0.2">
      <c r="A71" s="403" t="s">
        <v>319</v>
      </c>
      <c r="B71" s="403" t="s">
        <v>266</v>
      </c>
      <c r="C71" s="403">
        <v>9867</v>
      </c>
      <c r="D71" s="405" t="s">
        <v>320</v>
      </c>
      <c r="E71" s="403" t="s">
        <v>61</v>
      </c>
      <c r="F71" s="406">
        <v>1</v>
      </c>
      <c r="G71" s="407"/>
      <c r="H71" s="331"/>
    </row>
    <row r="72" spans="1:8" s="384" customFormat="1" ht="23.1" customHeight="1" x14ac:dyDescent="0.2">
      <c r="A72" s="403" t="s">
        <v>319</v>
      </c>
      <c r="B72" s="403" t="s">
        <v>292</v>
      </c>
      <c r="C72" s="404">
        <v>10585</v>
      </c>
      <c r="D72" s="405" t="s">
        <v>321</v>
      </c>
      <c r="E72" s="403" t="s">
        <v>204</v>
      </c>
      <c r="F72" s="406">
        <v>0.1</v>
      </c>
      <c r="G72" s="407"/>
      <c r="H72" s="331"/>
    </row>
    <row r="73" spans="1:8" ht="23.1" customHeight="1" x14ac:dyDescent="0.2">
      <c r="A73" s="332" t="s">
        <v>319</v>
      </c>
      <c r="B73" s="332" t="s">
        <v>266</v>
      </c>
      <c r="C73" s="404">
        <v>3859</v>
      </c>
      <c r="D73" s="405" t="s">
        <v>322</v>
      </c>
      <c r="E73" s="332" t="s">
        <v>204</v>
      </c>
      <c r="F73" s="394">
        <v>2</v>
      </c>
      <c r="G73" s="407"/>
      <c r="H73" s="331"/>
    </row>
    <row r="74" spans="1:8" ht="23.1" customHeight="1" x14ac:dyDescent="0.2">
      <c r="A74" s="395"/>
      <c r="B74" s="396"/>
      <c r="C74" s="396"/>
      <c r="D74" s="396"/>
      <c r="E74" s="580" t="s">
        <v>279</v>
      </c>
      <c r="F74" s="580"/>
      <c r="G74" s="581"/>
      <c r="H74" s="350"/>
    </row>
    <row r="75" spans="1:8" ht="23.1" customHeight="1" x14ac:dyDescent="0.2">
      <c r="A75" s="397"/>
      <c r="B75" s="398"/>
      <c r="C75" s="398"/>
      <c r="D75" s="398"/>
      <c r="E75" s="353"/>
      <c r="F75" s="354" t="s">
        <v>314</v>
      </c>
      <c r="G75" s="355"/>
      <c r="H75" s="356"/>
    </row>
    <row r="76" spans="1:8" ht="23.1" customHeight="1" x14ac:dyDescent="0.2">
      <c r="A76" s="399"/>
      <c r="B76" s="400"/>
      <c r="C76" s="400"/>
      <c r="D76" s="400"/>
      <c r="E76" s="359"/>
      <c r="F76" s="359"/>
      <c r="G76" s="360" t="s">
        <v>281</v>
      </c>
      <c r="H76" s="361"/>
    </row>
    <row r="77" spans="1:8" ht="23.1" customHeight="1" x14ac:dyDescent="0.2">
      <c r="A77" s="401"/>
      <c r="B77" s="402"/>
      <c r="C77" s="402"/>
      <c r="D77" s="402"/>
      <c r="E77" s="364" t="s">
        <v>315</v>
      </c>
      <c r="F77" s="582" t="s">
        <v>282</v>
      </c>
      <c r="G77" s="583"/>
      <c r="H77" s="365"/>
    </row>
    <row r="79" spans="1:8" ht="23.1" customHeight="1" x14ac:dyDescent="0.2">
      <c r="A79" s="574" t="s">
        <v>41</v>
      </c>
      <c r="B79" s="574" t="s">
        <v>40</v>
      </c>
      <c r="C79" s="574"/>
      <c r="D79" s="591" t="s">
        <v>323</v>
      </c>
      <c r="E79" s="574" t="s">
        <v>313</v>
      </c>
      <c r="F79" s="578" t="s">
        <v>262</v>
      </c>
      <c r="G79" s="578" t="s">
        <v>263</v>
      </c>
      <c r="H79" s="578" t="s">
        <v>264</v>
      </c>
    </row>
    <row r="80" spans="1:8" ht="23.1" customHeight="1" x14ac:dyDescent="0.2">
      <c r="A80" s="575"/>
      <c r="B80" s="575"/>
      <c r="C80" s="575"/>
      <c r="D80" s="592"/>
      <c r="E80" s="575"/>
      <c r="F80" s="579"/>
      <c r="G80" s="579"/>
      <c r="H80" s="579"/>
    </row>
    <row r="81" spans="1:61" ht="23.1" customHeight="1" x14ac:dyDescent="0.2">
      <c r="A81" s="408"/>
      <c r="B81" s="408"/>
      <c r="C81" s="409"/>
      <c r="D81" s="410" t="s">
        <v>324</v>
      </c>
      <c r="E81" s="408" t="s">
        <v>33</v>
      </c>
      <c r="F81" s="411">
        <v>1</v>
      </c>
      <c r="G81" s="412"/>
      <c r="H81" s="413"/>
    </row>
    <row r="82" spans="1:61" ht="23.1" customHeight="1" x14ac:dyDescent="0.2">
      <c r="A82" s="395"/>
      <c r="B82" s="396"/>
      <c r="C82" s="396"/>
      <c r="D82" s="396"/>
      <c r="E82" s="594" t="s">
        <v>279</v>
      </c>
      <c r="F82" s="594"/>
      <c r="G82" s="595"/>
      <c r="H82" s="414"/>
    </row>
    <row r="83" spans="1:61" ht="23.1" customHeight="1" x14ac:dyDescent="0.2">
      <c r="A83" s="397"/>
      <c r="B83" s="398"/>
      <c r="C83" s="398"/>
      <c r="D83" s="398"/>
      <c r="E83" s="353"/>
      <c r="F83" s="354" t="s">
        <v>314</v>
      </c>
      <c r="G83" s="355"/>
      <c r="H83" s="356"/>
    </row>
    <row r="84" spans="1:61" ht="23.1" customHeight="1" x14ac:dyDescent="0.2">
      <c r="A84" s="399"/>
      <c r="B84" s="400"/>
      <c r="C84" s="400"/>
      <c r="D84" s="400"/>
      <c r="E84" s="359"/>
      <c r="F84" s="359"/>
      <c r="G84" s="360" t="s">
        <v>281</v>
      </c>
      <c r="H84" s="361"/>
    </row>
    <row r="85" spans="1:61" ht="23.1" customHeight="1" x14ac:dyDescent="0.2">
      <c r="A85" s="401"/>
      <c r="B85" s="402"/>
      <c r="C85" s="402"/>
      <c r="D85" s="402"/>
      <c r="E85" s="364" t="s">
        <v>41</v>
      </c>
      <c r="F85" s="582" t="s">
        <v>282</v>
      </c>
      <c r="G85" s="583"/>
      <c r="H85" s="365"/>
    </row>
    <row r="86" spans="1:61" ht="23.1" customHeight="1" x14ac:dyDescent="0.25">
      <c r="A86" s="366"/>
      <c r="B86" s="367"/>
      <c r="C86" s="367"/>
      <c r="D86" s="367"/>
      <c r="E86" s="367"/>
      <c r="F86" s="367"/>
      <c r="G86" s="367"/>
      <c r="H86" s="368"/>
      <c r="BI86" s="216"/>
    </row>
    <row r="87" spans="1:61" ht="23.1" customHeight="1" x14ac:dyDescent="0.2">
      <c r="A87" s="574" t="s">
        <v>46</v>
      </c>
      <c r="B87" s="574" t="s">
        <v>40</v>
      </c>
      <c r="C87" s="574"/>
      <c r="D87" s="591" t="s">
        <v>325</v>
      </c>
      <c r="E87" s="574" t="s">
        <v>313</v>
      </c>
      <c r="F87" s="578" t="s">
        <v>262</v>
      </c>
      <c r="G87" s="578" t="s">
        <v>263</v>
      </c>
      <c r="H87" s="578" t="s">
        <v>264</v>
      </c>
    </row>
    <row r="88" spans="1:61" ht="23.1" customHeight="1" x14ac:dyDescent="0.2">
      <c r="A88" s="575"/>
      <c r="B88" s="575"/>
      <c r="C88" s="575"/>
      <c r="D88" s="592"/>
      <c r="E88" s="575"/>
      <c r="F88" s="579"/>
      <c r="G88" s="579"/>
      <c r="H88" s="579"/>
    </row>
    <row r="89" spans="1:61" ht="23.1" customHeight="1" x14ac:dyDescent="0.2">
      <c r="A89" s="408"/>
      <c r="B89" s="408"/>
      <c r="C89" s="409"/>
      <c r="D89" s="410" t="s">
        <v>326</v>
      </c>
      <c r="E89" s="408" t="s">
        <v>33</v>
      </c>
      <c r="F89" s="411">
        <v>1</v>
      </c>
      <c r="G89" s="412"/>
      <c r="H89" s="413"/>
    </row>
    <row r="90" spans="1:61" ht="23.1" customHeight="1" x14ac:dyDescent="0.2">
      <c r="A90" s="395"/>
      <c r="B90" s="396"/>
      <c r="C90" s="396"/>
      <c r="D90" s="396"/>
      <c r="E90" s="594" t="s">
        <v>279</v>
      </c>
      <c r="F90" s="594"/>
      <c r="G90" s="595"/>
      <c r="H90" s="414"/>
    </row>
    <row r="91" spans="1:61" ht="23.1" customHeight="1" x14ac:dyDescent="0.2">
      <c r="A91" s="397"/>
      <c r="B91" s="398"/>
      <c r="C91" s="398"/>
      <c r="D91" s="398"/>
      <c r="E91" s="353"/>
      <c r="F91" s="354" t="s">
        <v>314</v>
      </c>
      <c r="G91" s="355"/>
      <c r="H91" s="356"/>
    </row>
    <row r="92" spans="1:61" ht="23.1" customHeight="1" x14ac:dyDescent="0.2">
      <c r="A92" s="399"/>
      <c r="B92" s="400"/>
      <c r="C92" s="400"/>
      <c r="D92" s="400"/>
      <c r="E92" s="359"/>
      <c r="F92" s="359"/>
      <c r="G92" s="360" t="s">
        <v>281</v>
      </c>
      <c r="H92" s="361"/>
    </row>
    <row r="93" spans="1:61" ht="23.1" customHeight="1" x14ac:dyDescent="0.2">
      <c r="A93" s="401"/>
      <c r="B93" s="402"/>
      <c r="C93" s="402"/>
      <c r="D93" s="402"/>
      <c r="E93" s="364" t="s">
        <v>46</v>
      </c>
      <c r="F93" s="582" t="s">
        <v>282</v>
      </c>
      <c r="G93" s="583"/>
      <c r="H93" s="365"/>
    </row>
    <row r="94" spans="1:61" ht="23.1" customHeight="1" x14ac:dyDescent="0.25">
      <c r="A94" s="366"/>
      <c r="B94" s="367"/>
      <c r="C94" s="367"/>
      <c r="D94" s="367"/>
      <c r="E94" s="367"/>
      <c r="F94" s="367"/>
      <c r="G94" s="367"/>
      <c r="H94" s="368"/>
      <c r="BI94" s="216"/>
    </row>
    <row r="95" spans="1:61" ht="23.1" customHeight="1" x14ac:dyDescent="0.2">
      <c r="A95" s="574" t="s">
        <v>51</v>
      </c>
      <c r="B95" s="574" t="s">
        <v>40</v>
      </c>
      <c r="C95" s="574"/>
      <c r="D95" s="591" t="s">
        <v>327</v>
      </c>
      <c r="E95" s="574" t="s">
        <v>313</v>
      </c>
      <c r="F95" s="578" t="s">
        <v>262</v>
      </c>
      <c r="G95" s="578" t="s">
        <v>263</v>
      </c>
      <c r="H95" s="578" t="s">
        <v>264</v>
      </c>
    </row>
    <row r="96" spans="1:61" ht="23.1" customHeight="1" x14ac:dyDescent="0.2">
      <c r="A96" s="575"/>
      <c r="B96" s="575"/>
      <c r="C96" s="575"/>
      <c r="D96" s="592"/>
      <c r="E96" s="575"/>
      <c r="F96" s="579"/>
      <c r="G96" s="579"/>
      <c r="H96" s="579"/>
    </row>
    <row r="97" spans="1:8" ht="23.1" customHeight="1" x14ac:dyDescent="0.2">
      <c r="A97" s="408"/>
      <c r="B97" s="408"/>
      <c r="C97" s="409"/>
      <c r="D97" s="410" t="s">
        <v>328</v>
      </c>
      <c r="E97" s="408" t="s">
        <v>33</v>
      </c>
      <c r="F97" s="411">
        <v>1</v>
      </c>
      <c r="G97" s="412"/>
      <c r="H97" s="413"/>
    </row>
    <row r="98" spans="1:8" ht="23.1" customHeight="1" x14ac:dyDescent="0.2">
      <c r="A98" s="395"/>
      <c r="B98" s="396"/>
      <c r="C98" s="396"/>
      <c r="D98" s="396"/>
      <c r="E98" s="594" t="s">
        <v>279</v>
      </c>
      <c r="F98" s="594"/>
      <c r="G98" s="595"/>
      <c r="H98" s="414"/>
    </row>
    <row r="99" spans="1:8" ht="23.1" customHeight="1" x14ac:dyDescent="0.2">
      <c r="A99" s="397"/>
      <c r="B99" s="398"/>
      <c r="C99" s="398"/>
      <c r="D99" s="398"/>
      <c r="E99" s="353"/>
      <c r="F99" s="354" t="s">
        <v>314</v>
      </c>
      <c r="G99" s="355"/>
      <c r="H99" s="356"/>
    </row>
    <row r="100" spans="1:8" ht="23.1" customHeight="1" x14ac:dyDescent="0.2">
      <c r="A100" s="399"/>
      <c r="B100" s="400"/>
      <c r="C100" s="400"/>
      <c r="D100" s="400"/>
      <c r="E100" s="359"/>
      <c r="F100" s="359"/>
      <c r="G100" s="360" t="s">
        <v>281</v>
      </c>
      <c r="H100" s="361"/>
    </row>
    <row r="101" spans="1:8" ht="23.1" customHeight="1" x14ac:dyDescent="0.2">
      <c r="A101" s="401"/>
      <c r="B101" s="402"/>
      <c r="C101" s="402"/>
      <c r="D101" s="402"/>
      <c r="E101" s="364" t="s">
        <v>51</v>
      </c>
      <c r="F101" s="582" t="s">
        <v>282</v>
      </c>
      <c r="G101" s="583"/>
      <c r="H101" s="365"/>
    </row>
    <row r="103" spans="1:8" ht="23.1" customHeight="1" x14ac:dyDescent="0.2">
      <c r="A103" s="574" t="s">
        <v>329</v>
      </c>
      <c r="B103" s="574" t="s">
        <v>40</v>
      </c>
      <c r="C103" s="574"/>
      <c r="D103" s="593" t="s">
        <v>330</v>
      </c>
      <c r="E103" s="574" t="s">
        <v>313</v>
      </c>
      <c r="F103" s="578" t="s">
        <v>262</v>
      </c>
      <c r="G103" s="578" t="s">
        <v>263</v>
      </c>
      <c r="H103" s="578" t="s">
        <v>264</v>
      </c>
    </row>
    <row r="104" spans="1:8" ht="23.1" customHeight="1" x14ac:dyDescent="0.2">
      <c r="A104" s="575"/>
      <c r="B104" s="575"/>
      <c r="C104" s="575"/>
      <c r="D104" s="592"/>
      <c r="E104" s="575"/>
      <c r="F104" s="579"/>
      <c r="G104" s="579"/>
      <c r="H104" s="579"/>
    </row>
    <row r="105" spans="1:8" s="384" customFormat="1" ht="23.1" customHeight="1" x14ac:dyDescent="0.2">
      <c r="A105" s="403" t="s">
        <v>319</v>
      </c>
      <c r="B105" s="403" t="s">
        <v>266</v>
      </c>
      <c r="C105" s="403">
        <v>20206</v>
      </c>
      <c r="D105" s="405" t="s">
        <v>338</v>
      </c>
      <c r="E105" s="403" t="s">
        <v>61</v>
      </c>
      <c r="F105" s="406">
        <v>2.8860000000000001E-3</v>
      </c>
      <c r="G105" s="415"/>
      <c r="H105" s="415"/>
    </row>
    <row r="106" spans="1:8" s="384" customFormat="1" ht="23.1" customHeight="1" x14ac:dyDescent="0.2">
      <c r="A106" s="403" t="s">
        <v>331</v>
      </c>
      <c r="B106" s="403" t="s">
        <v>266</v>
      </c>
      <c r="C106" s="403">
        <v>88253</v>
      </c>
      <c r="D106" s="405" t="s">
        <v>339</v>
      </c>
      <c r="E106" s="403" t="s">
        <v>158</v>
      </c>
      <c r="F106" s="406">
        <v>2.5000000000000001E-3</v>
      </c>
      <c r="G106" s="415"/>
      <c r="H106" s="415"/>
    </row>
    <row r="107" spans="1:8" s="384" customFormat="1" ht="23.1" customHeight="1" x14ac:dyDescent="0.2">
      <c r="A107" s="403" t="s">
        <v>331</v>
      </c>
      <c r="B107" s="403" t="s">
        <v>266</v>
      </c>
      <c r="C107" s="403">
        <v>88288</v>
      </c>
      <c r="D107" s="405" t="s">
        <v>340</v>
      </c>
      <c r="E107" s="403" t="s">
        <v>158</v>
      </c>
      <c r="F107" s="406">
        <v>2.5000000000000001E-3</v>
      </c>
      <c r="G107" s="415"/>
      <c r="H107" s="415"/>
    </row>
    <row r="108" spans="1:8" s="384" customFormat="1" ht="23.1" customHeight="1" x14ac:dyDescent="0.2">
      <c r="A108" s="403" t="s">
        <v>331</v>
      </c>
      <c r="B108" s="403" t="s">
        <v>266</v>
      </c>
      <c r="C108" s="403">
        <v>88316</v>
      </c>
      <c r="D108" s="405" t="s">
        <v>278</v>
      </c>
      <c r="E108" s="403" t="s">
        <v>158</v>
      </c>
      <c r="F108" s="406">
        <v>7.4999999999999997E-3</v>
      </c>
      <c r="G108" s="415"/>
      <c r="H108" s="415"/>
    </row>
    <row r="109" spans="1:8" s="384" customFormat="1" ht="23.1" customHeight="1" x14ac:dyDescent="0.2">
      <c r="A109" s="403" t="s">
        <v>331</v>
      </c>
      <c r="B109" s="403" t="s">
        <v>266</v>
      </c>
      <c r="C109" s="403">
        <v>88597</v>
      </c>
      <c r="D109" s="405" t="s">
        <v>341</v>
      </c>
      <c r="E109" s="403" t="s">
        <v>158</v>
      </c>
      <c r="F109" s="406">
        <v>2E-3</v>
      </c>
      <c r="G109" s="415"/>
      <c r="H109" s="415"/>
    </row>
    <row r="110" spans="1:8" ht="23.1" customHeight="1" x14ac:dyDescent="0.2">
      <c r="A110" s="403" t="s">
        <v>331</v>
      </c>
      <c r="B110" s="403" t="s">
        <v>266</v>
      </c>
      <c r="C110" s="403">
        <v>92145</v>
      </c>
      <c r="D110" s="405" t="s">
        <v>342</v>
      </c>
      <c r="E110" s="403" t="s">
        <v>332</v>
      </c>
      <c r="F110" s="406">
        <v>1E-3</v>
      </c>
      <c r="G110" s="415"/>
      <c r="H110" s="415"/>
    </row>
    <row r="111" spans="1:8" ht="23.1" customHeight="1" x14ac:dyDescent="0.2">
      <c r="A111" s="395"/>
      <c r="B111" s="396"/>
      <c r="C111" s="396"/>
      <c r="D111" s="396"/>
      <c r="E111" s="580" t="s">
        <v>279</v>
      </c>
      <c r="F111" s="580"/>
      <c r="G111" s="581"/>
      <c r="H111" s="350"/>
    </row>
    <row r="112" spans="1:8" ht="23.1" customHeight="1" x14ac:dyDescent="0.2">
      <c r="A112" s="397"/>
      <c r="B112" s="398"/>
      <c r="C112" s="398"/>
      <c r="D112" s="398"/>
      <c r="E112" s="353"/>
      <c r="F112" s="354" t="s">
        <v>314</v>
      </c>
      <c r="G112" s="355"/>
      <c r="H112" s="356"/>
    </row>
    <row r="113" spans="1:8" ht="23.1" customHeight="1" x14ac:dyDescent="0.2">
      <c r="A113" s="399"/>
      <c r="B113" s="400"/>
      <c r="C113" s="400"/>
      <c r="D113" s="400"/>
      <c r="E113" s="359"/>
      <c r="F113" s="359"/>
      <c r="G113" s="360" t="s">
        <v>281</v>
      </c>
      <c r="H113" s="361"/>
    </row>
    <row r="114" spans="1:8" ht="23.1" customHeight="1" x14ac:dyDescent="0.2">
      <c r="A114" s="401"/>
      <c r="B114" s="402"/>
      <c r="C114" s="402"/>
      <c r="D114" s="402"/>
      <c r="E114" s="364" t="s">
        <v>329</v>
      </c>
      <c r="F114" s="582" t="s">
        <v>282</v>
      </c>
      <c r="G114" s="583"/>
      <c r="H114" s="365"/>
    </row>
    <row r="116" spans="1:8" x14ac:dyDescent="0.2">
      <c r="A116" s="574" t="s">
        <v>44</v>
      </c>
      <c r="B116" s="574" t="s">
        <v>40</v>
      </c>
      <c r="C116" s="574"/>
      <c r="D116" s="591" t="s">
        <v>333</v>
      </c>
      <c r="E116" s="574" t="s">
        <v>313</v>
      </c>
      <c r="F116" s="578" t="s">
        <v>262</v>
      </c>
      <c r="G116" s="578" t="s">
        <v>263</v>
      </c>
      <c r="H116" s="578" t="s">
        <v>264</v>
      </c>
    </row>
    <row r="117" spans="1:8" x14ac:dyDescent="0.2">
      <c r="A117" s="575"/>
      <c r="B117" s="575"/>
      <c r="C117" s="575"/>
      <c r="D117" s="592"/>
      <c r="E117" s="575"/>
      <c r="F117" s="579"/>
      <c r="G117" s="579"/>
      <c r="H117" s="579"/>
    </row>
    <row r="118" spans="1:8" x14ac:dyDescent="0.2">
      <c r="A118" s="343"/>
      <c r="B118" s="343"/>
      <c r="C118" s="343"/>
      <c r="D118" s="345" t="s">
        <v>334</v>
      </c>
      <c r="E118" s="343" t="s">
        <v>33</v>
      </c>
      <c r="F118" s="416">
        <v>1</v>
      </c>
      <c r="G118" s="330"/>
      <c r="H118" s="347"/>
    </row>
    <row r="119" spans="1:8" x14ac:dyDescent="0.2">
      <c r="A119" s="417"/>
      <c r="B119" s="418"/>
      <c r="C119" s="418"/>
      <c r="D119" s="418"/>
      <c r="E119" s="596" t="s">
        <v>279</v>
      </c>
      <c r="F119" s="596"/>
      <c r="G119" s="597"/>
      <c r="H119" s="419"/>
    </row>
    <row r="120" spans="1:8" x14ac:dyDescent="0.2">
      <c r="A120" s="420"/>
      <c r="B120" s="421"/>
      <c r="C120" s="421"/>
      <c r="D120" s="421"/>
      <c r="E120" s="422"/>
      <c r="F120" s="423" t="s">
        <v>314</v>
      </c>
      <c r="G120" s="424"/>
      <c r="H120" s="425"/>
    </row>
    <row r="121" spans="1:8" x14ac:dyDescent="0.2">
      <c r="A121" s="426"/>
      <c r="B121" s="427"/>
      <c r="C121" s="427"/>
      <c r="D121" s="427"/>
      <c r="E121" s="428"/>
      <c r="F121" s="428"/>
      <c r="G121" s="429" t="s">
        <v>281</v>
      </c>
      <c r="H121" s="430"/>
    </row>
    <row r="122" spans="1:8" x14ac:dyDescent="0.2">
      <c r="A122" s="401"/>
      <c r="B122" s="402"/>
      <c r="C122" s="402"/>
      <c r="D122" s="402"/>
      <c r="E122" s="364" t="s">
        <v>44</v>
      </c>
      <c r="F122" s="582" t="s">
        <v>282</v>
      </c>
      <c r="G122" s="583"/>
      <c r="H122" s="365"/>
    </row>
    <row r="124" spans="1:8" x14ac:dyDescent="0.2">
      <c r="A124" s="574" t="s">
        <v>49</v>
      </c>
      <c r="B124" s="574" t="s">
        <v>40</v>
      </c>
      <c r="C124" s="574"/>
      <c r="D124" s="591" t="s">
        <v>335</v>
      </c>
      <c r="E124" s="574" t="s">
        <v>313</v>
      </c>
      <c r="F124" s="578" t="s">
        <v>262</v>
      </c>
      <c r="G124" s="578" t="s">
        <v>263</v>
      </c>
      <c r="H124" s="578" t="s">
        <v>264</v>
      </c>
    </row>
    <row r="125" spans="1:8" x14ac:dyDescent="0.2">
      <c r="A125" s="575"/>
      <c r="B125" s="575"/>
      <c r="C125" s="575"/>
      <c r="D125" s="592"/>
      <c r="E125" s="575"/>
      <c r="F125" s="579"/>
      <c r="G125" s="579"/>
      <c r="H125" s="579"/>
    </row>
    <row r="126" spans="1:8" x14ac:dyDescent="0.2">
      <c r="A126" s="343"/>
      <c r="B126" s="343"/>
      <c r="C126" s="343"/>
      <c r="D126" s="345" t="s">
        <v>336</v>
      </c>
      <c r="E126" s="343" t="s">
        <v>33</v>
      </c>
      <c r="F126" s="416">
        <v>1</v>
      </c>
      <c r="G126" s="330"/>
      <c r="H126" s="347"/>
    </row>
    <row r="127" spans="1:8" x14ac:dyDescent="0.2">
      <c r="A127" s="417"/>
      <c r="B127" s="418"/>
      <c r="C127" s="418"/>
      <c r="D127" s="418"/>
      <c r="E127" s="596" t="s">
        <v>279</v>
      </c>
      <c r="F127" s="596"/>
      <c r="G127" s="597"/>
      <c r="H127" s="419"/>
    </row>
    <row r="128" spans="1:8" x14ac:dyDescent="0.2">
      <c r="A128" s="420"/>
      <c r="B128" s="421"/>
      <c r="C128" s="421"/>
      <c r="D128" s="421"/>
      <c r="E128" s="422"/>
      <c r="F128" s="423" t="s">
        <v>314</v>
      </c>
      <c r="G128" s="424"/>
      <c r="H128" s="425"/>
    </row>
    <row r="129" spans="1:8" x14ac:dyDescent="0.2">
      <c r="A129" s="426"/>
      <c r="B129" s="427"/>
      <c r="C129" s="427"/>
      <c r="D129" s="427"/>
      <c r="E129" s="428"/>
      <c r="F129" s="428"/>
      <c r="G129" s="429" t="s">
        <v>281</v>
      </c>
      <c r="H129" s="430"/>
    </row>
    <row r="130" spans="1:8" x14ac:dyDescent="0.2">
      <c r="A130" s="401"/>
      <c r="B130" s="402"/>
      <c r="C130" s="402"/>
      <c r="D130" s="402"/>
      <c r="E130" s="364" t="s">
        <v>49</v>
      </c>
      <c r="F130" s="582" t="s">
        <v>282</v>
      </c>
      <c r="G130" s="583"/>
      <c r="H130" s="365"/>
    </row>
    <row r="132" spans="1:8" x14ac:dyDescent="0.2">
      <c r="A132" s="574" t="s">
        <v>54</v>
      </c>
      <c r="B132" s="574" t="s">
        <v>40</v>
      </c>
      <c r="C132" s="574"/>
      <c r="D132" s="591" t="s">
        <v>337</v>
      </c>
      <c r="E132" s="574" t="s">
        <v>313</v>
      </c>
      <c r="F132" s="578" t="s">
        <v>262</v>
      </c>
      <c r="G132" s="578" t="s">
        <v>263</v>
      </c>
      <c r="H132" s="578" t="s">
        <v>264</v>
      </c>
    </row>
    <row r="133" spans="1:8" x14ac:dyDescent="0.2">
      <c r="A133" s="575"/>
      <c r="B133" s="575"/>
      <c r="C133" s="575"/>
      <c r="D133" s="592"/>
      <c r="E133" s="575"/>
      <c r="F133" s="579"/>
      <c r="G133" s="579"/>
      <c r="H133" s="579"/>
    </row>
    <row r="134" spans="1:8" x14ac:dyDescent="0.2">
      <c r="A134" s="343"/>
      <c r="B134" s="343"/>
      <c r="C134" s="343"/>
      <c r="D134" s="345" t="s">
        <v>337</v>
      </c>
      <c r="E134" s="343" t="s">
        <v>33</v>
      </c>
      <c r="F134" s="416">
        <v>1</v>
      </c>
      <c r="G134" s="330"/>
      <c r="H134" s="347"/>
    </row>
    <row r="135" spans="1:8" x14ac:dyDescent="0.2">
      <c r="A135" s="417"/>
      <c r="B135" s="418"/>
      <c r="C135" s="418"/>
      <c r="D135" s="418"/>
      <c r="E135" s="596" t="s">
        <v>279</v>
      </c>
      <c r="F135" s="596"/>
      <c r="G135" s="597"/>
      <c r="H135" s="419"/>
    </row>
    <row r="136" spans="1:8" x14ac:dyDescent="0.2">
      <c r="A136" s="420"/>
      <c r="B136" s="421"/>
      <c r="C136" s="421"/>
      <c r="D136" s="421"/>
      <c r="E136" s="422"/>
      <c r="F136" s="423" t="s">
        <v>314</v>
      </c>
      <c r="G136" s="424"/>
      <c r="H136" s="425"/>
    </row>
    <row r="137" spans="1:8" x14ac:dyDescent="0.2">
      <c r="A137" s="426"/>
      <c r="B137" s="427"/>
      <c r="C137" s="427"/>
      <c r="D137" s="427"/>
      <c r="E137" s="428"/>
      <c r="F137" s="428"/>
      <c r="G137" s="429" t="s">
        <v>281</v>
      </c>
      <c r="H137" s="430"/>
    </row>
    <row r="138" spans="1:8" x14ac:dyDescent="0.2">
      <c r="A138" s="401"/>
      <c r="B138" s="402"/>
      <c r="C138" s="402"/>
      <c r="D138" s="402"/>
      <c r="E138" s="364" t="s">
        <v>54</v>
      </c>
      <c r="F138" s="582" t="s">
        <v>282</v>
      </c>
      <c r="G138" s="583"/>
      <c r="H138" s="365"/>
    </row>
  </sheetData>
  <mergeCells count="138">
    <mergeCell ref="G132:G133"/>
    <mergeCell ref="H132:H133"/>
    <mergeCell ref="E135:G135"/>
    <mergeCell ref="F138:G138"/>
    <mergeCell ref="G124:G125"/>
    <mergeCell ref="H124:H125"/>
    <mergeCell ref="E127:G127"/>
    <mergeCell ref="F130:G130"/>
    <mergeCell ref="A132:A133"/>
    <mergeCell ref="B132:B133"/>
    <mergeCell ref="C132:C133"/>
    <mergeCell ref="D132:D133"/>
    <mergeCell ref="E132:E133"/>
    <mergeCell ref="F132:F133"/>
    <mergeCell ref="H116:H117"/>
    <mergeCell ref="E119:G119"/>
    <mergeCell ref="F122:G122"/>
    <mergeCell ref="A124:A125"/>
    <mergeCell ref="B124:B125"/>
    <mergeCell ref="C124:C125"/>
    <mergeCell ref="D124:D125"/>
    <mergeCell ref="E124:E125"/>
    <mergeCell ref="F124:F125"/>
    <mergeCell ref="E111:G111"/>
    <mergeCell ref="F114:G114"/>
    <mergeCell ref="A116:A117"/>
    <mergeCell ref="B116:B117"/>
    <mergeCell ref="C116:C117"/>
    <mergeCell ref="D116:D117"/>
    <mergeCell ref="E116:E117"/>
    <mergeCell ref="F116:F117"/>
    <mergeCell ref="G116:G117"/>
    <mergeCell ref="H95:H96"/>
    <mergeCell ref="E98:G98"/>
    <mergeCell ref="F101:G101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E90:G90"/>
    <mergeCell ref="F93:G93"/>
    <mergeCell ref="A95:A96"/>
    <mergeCell ref="B95:B96"/>
    <mergeCell ref="C95:C96"/>
    <mergeCell ref="D95:D96"/>
    <mergeCell ref="E95:E96"/>
    <mergeCell ref="F95:F96"/>
    <mergeCell ref="G95:G96"/>
    <mergeCell ref="H79:H80"/>
    <mergeCell ref="E82:G82"/>
    <mergeCell ref="F85:G85"/>
    <mergeCell ref="A87:A88"/>
    <mergeCell ref="B87:B88"/>
    <mergeCell ref="C87:C88"/>
    <mergeCell ref="D87:D88"/>
    <mergeCell ref="E87:E88"/>
    <mergeCell ref="F87:F88"/>
    <mergeCell ref="G87:G88"/>
    <mergeCell ref="H87:H88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G60:G61"/>
    <mergeCell ref="H60:H61"/>
    <mergeCell ref="E63:G63"/>
    <mergeCell ref="F66:G66"/>
    <mergeCell ref="A67:A68"/>
    <mergeCell ref="B67:B68"/>
    <mergeCell ref="C67:C68"/>
    <mergeCell ref="D67:D68"/>
    <mergeCell ref="E67:E68"/>
    <mergeCell ref="F67:F68"/>
    <mergeCell ref="G67:G68"/>
    <mergeCell ref="H67:H68"/>
    <mergeCell ref="A60:A61"/>
    <mergeCell ref="B60:B61"/>
    <mergeCell ref="C60:C61"/>
    <mergeCell ref="D60:D61"/>
    <mergeCell ref="E60:E61"/>
    <mergeCell ref="F60:F61"/>
    <mergeCell ref="A51:A52"/>
    <mergeCell ref="B51:B52"/>
    <mergeCell ref="C51:C52"/>
    <mergeCell ref="D51:D52"/>
    <mergeCell ref="E51:E52"/>
    <mergeCell ref="F51:F52"/>
    <mergeCell ref="F49:G49"/>
    <mergeCell ref="G26:G27"/>
    <mergeCell ref="H26:H27"/>
    <mergeCell ref="E33:G33"/>
    <mergeCell ref="F36:G36"/>
    <mergeCell ref="G51:G52"/>
    <mergeCell ref="H51:H52"/>
    <mergeCell ref="E55:G55"/>
    <mergeCell ref="F58:G58"/>
    <mergeCell ref="C9:C10"/>
    <mergeCell ref="D9:D10"/>
    <mergeCell ref="E9:E10"/>
    <mergeCell ref="F9:F10"/>
    <mergeCell ref="G38:G39"/>
    <mergeCell ref="H38:H39"/>
    <mergeCell ref="E46:G46"/>
    <mergeCell ref="E47:G47"/>
    <mergeCell ref="E48:G48"/>
    <mergeCell ref="A1:H3"/>
    <mergeCell ref="A4:H4"/>
    <mergeCell ref="A5:D7"/>
    <mergeCell ref="G5:H5"/>
    <mergeCell ref="E6:F7"/>
    <mergeCell ref="A8:H8"/>
    <mergeCell ref="A38:A39"/>
    <mergeCell ref="B38:B39"/>
    <mergeCell ref="C38:C39"/>
    <mergeCell ref="D38:D39"/>
    <mergeCell ref="E38:E39"/>
    <mergeCell ref="F38:F39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</mergeCells>
  <conditionalFormatting sqref="C32">
    <cfRule type="duplicateValues" dxfId="5" priority="6" stopIfTrue="1"/>
  </conditionalFormatting>
  <conditionalFormatting sqref="C31">
    <cfRule type="duplicateValues" dxfId="4" priority="5" stopIfTrue="1"/>
  </conditionalFormatting>
  <conditionalFormatting sqref="C30">
    <cfRule type="duplicateValues" dxfId="3" priority="4" stopIfTrue="1"/>
  </conditionalFormatting>
  <conditionalFormatting sqref="C29">
    <cfRule type="duplicateValues" dxfId="2" priority="3" stopIfTrue="1"/>
  </conditionalFormatting>
  <conditionalFormatting sqref="C28">
    <cfRule type="duplicateValues" dxfId="1" priority="2" stopIfTrue="1"/>
  </conditionalFormatting>
  <conditionalFormatting sqref="C45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rowBreaks count="2" manualBreakCount="2">
    <brk id="50" max="7" man="1"/>
    <brk id="102" max="7" man="1"/>
  </rowBreaks>
  <colBreaks count="1" manualBreakCount="1">
    <brk id="8" max="1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tabSelected="1" topLeftCell="A7" workbookViewId="0">
      <selection activeCell="H44" sqref="H44"/>
    </sheetView>
  </sheetViews>
  <sheetFormatPr defaultColWidth="8.85546875" defaultRowHeight="14.25" customHeight="1" zeroHeight="1" x14ac:dyDescent="0.2"/>
  <cols>
    <col min="1" max="1" width="11.85546875" style="66" customWidth="1"/>
    <col min="2" max="2" width="46.42578125" style="66" customWidth="1"/>
    <col min="3" max="3" width="22.85546875" style="66" bestFit="1" customWidth="1"/>
    <col min="4" max="13" width="14.140625" style="66" customWidth="1"/>
    <col min="14" max="14" width="15" style="66" customWidth="1"/>
    <col min="15" max="15" width="17.42578125" style="66" customWidth="1"/>
    <col min="16" max="16" width="8.85546875" style="66"/>
    <col min="17" max="17" width="17" style="66" customWidth="1"/>
    <col min="18" max="18" width="15" style="66" customWidth="1"/>
    <col min="19" max="19" width="14.5703125" style="66" bestFit="1" customWidth="1"/>
    <col min="20" max="16384" width="8.85546875" style="66"/>
  </cols>
  <sheetData>
    <row r="1" spans="1:19" ht="53.25" customHeight="1" x14ac:dyDescent="0.2">
      <c r="A1" s="65"/>
      <c r="B1" s="65"/>
      <c r="D1" s="67"/>
      <c r="E1" s="68"/>
      <c r="F1" s="68"/>
      <c r="G1" s="68"/>
      <c r="H1" s="68"/>
      <c r="I1" s="68"/>
      <c r="J1" s="68"/>
      <c r="K1" s="68"/>
      <c r="L1" s="68"/>
      <c r="M1" s="67"/>
      <c r="N1" s="68"/>
      <c r="O1" s="68"/>
      <c r="P1" s="68"/>
    </row>
    <row r="2" spans="1:19" ht="37.5" customHeight="1" x14ac:dyDescent="0.2">
      <c r="A2" s="455" t="s">
        <v>120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69"/>
    </row>
    <row r="3" spans="1:19" ht="15.75" customHeight="1" x14ac:dyDescent="0.25">
      <c r="A3" s="456" t="s">
        <v>70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70"/>
    </row>
    <row r="4" spans="1:19" ht="15.75" thickBot="1" x14ac:dyDescent="0.25">
      <c r="A4" s="71" t="s">
        <v>71</v>
      </c>
      <c r="B4" s="72" t="s">
        <v>72</v>
      </c>
      <c r="C4" s="73" t="s">
        <v>73</v>
      </c>
      <c r="D4" s="74" t="s">
        <v>74</v>
      </c>
      <c r="E4" s="74" t="s">
        <v>75</v>
      </c>
      <c r="F4" s="74" t="s">
        <v>76</v>
      </c>
      <c r="G4" s="74" t="s">
        <v>77</v>
      </c>
      <c r="H4" s="74" t="s">
        <v>78</v>
      </c>
      <c r="I4" s="74" t="s">
        <v>79</v>
      </c>
      <c r="J4" s="74" t="s">
        <v>80</v>
      </c>
      <c r="K4" s="74" t="s">
        <v>81</v>
      </c>
      <c r="L4" s="74" t="s">
        <v>82</v>
      </c>
      <c r="M4" s="74" t="s">
        <v>83</v>
      </c>
      <c r="N4" s="74" t="s">
        <v>84</v>
      </c>
      <c r="O4" s="75" t="s">
        <v>85</v>
      </c>
    </row>
    <row r="5" spans="1:19" x14ac:dyDescent="0.2">
      <c r="A5" s="76"/>
      <c r="B5" s="77" t="s">
        <v>16</v>
      </c>
      <c r="C5" s="78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Q5" s="80">
        <v>1.0000000000000002</v>
      </c>
    </row>
    <row r="6" spans="1:19" ht="15" thickBot="1" x14ac:dyDescent="0.25">
      <c r="A6" s="81"/>
      <c r="B6" s="82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Q6" s="85">
        <v>260533.82149200002</v>
      </c>
      <c r="R6" s="85">
        <v>260533.82149199999</v>
      </c>
      <c r="S6" s="85">
        <v>0</v>
      </c>
    </row>
    <row r="7" spans="1:19" ht="15" customHeight="1" thickTop="1" x14ac:dyDescent="0.2">
      <c r="A7" s="86"/>
      <c r="B7" s="87" t="s">
        <v>24</v>
      </c>
      <c r="C7" s="88"/>
      <c r="D7" s="89"/>
      <c r="E7" s="89"/>
      <c r="F7" s="90"/>
      <c r="G7" s="90"/>
      <c r="H7" s="90"/>
      <c r="I7" s="90"/>
      <c r="J7" s="90"/>
      <c r="K7" s="90"/>
      <c r="L7" s="90"/>
      <c r="M7" s="90"/>
      <c r="N7" s="90"/>
      <c r="O7" s="90"/>
      <c r="Q7" s="80">
        <v>0.99999999999999989</v>
      </c>
      <c r="S7" s="85"/>
    </row>
    <row r="8" spans="1:19" ht="15" thickBot="1" x14ac:dyDescent="0.25">
      <c r="A8" s="91"/>
      <c r="B8" s="92"/>
      <c r="C8" s="93"/>
      <c r="D8" s="94"/>
      <c r="E8" s="94"/>
      <c r="F8" s="95"/>
      <c r="G8" s="95"/>
      <c r="H8" s="95"/>
      <c r="I8" s="95"/>
      <c r="J8" s="95"/>
      <c r="K8" s="95"/>
      <c r="L8" s="95"/>
      <c r="M8" s="95"/>
      <c r="N8" s="95"/>
      <c r="O8" s="95"/>
      <c r="Q8" s="85">
        <v>604257.3432</v>
      </c>
      <c r="R8" s="85">
        <v>604257.3432</v>
      </c>
      <c r="S8" s="85">
        <v>0</v>
      </c>
    </row>
    <row r="9" spans="1:19" ht="15" customHeight="1" thickTop="1" x14ac:dyDescent="0.2">
      <c r="A9" s="86"/>
      <c r="B9" s="87" t="s">
        <v>31</v>
      </c>
      <c r="C9" s="88"/>
      <c r="D9" s="89"/>
      <c r="E9" s="89"/>
      <c r="F9" s="90"/>
      <c r="G9" s="90"/>
      <c r="H9" s="90"/>
      <c r="I9" s="90"/>
      <c r="J9" s="90"/>
      <c r="K9" s="90"/>
      <c r="L9" s="90"/>
      <c r="M9" s="90"/>
      <c r="N9" s="90"/>
      <c r="O9" s="90"/>
      <c r="Q9" s="80">
        <v>0.99999999999999989</v>
      </c>
      <c r="S9" s="85"/>
    </row>
    <row r="10" spans="1:19" ht="15" thickBot="1" x14ac:dyDescent="0.25">
      <c r="A10" s="91"/>
      <c r="B10" s="92"/>
      <c r="C10" s="93"/>
      <c r="D10" s="94"/>
      <c r="E10" s="94"/>
      <c r="F10" s="95"/>
      <c r="G10" s="95"/>
      <c r="H10" s="95"/>
      <c r="I10" s="95"/>
      <c r="J10" s="95"/>
      <c r="K10" s="95"/>
      <c r="L10" s="95"/>
      <c r="M10" s="95"/>
      <c r="N10" s="95"/>
      <c r="O10" s="95"/>
      <c r="Q10" s="85">
        <v>55147193.363144994</v>
      </c>
      <c r="R10" s="85">
        <v>55147193.363144994</v>
      </c>
      <c r="S10" s="85">
        <v>0</v>
      </c>
    </row>
    <row r="11" spans="1:19" ht="15" customHeight="1" thickTop="1" x14ac:dyDescent="0.2">
      <c r="A11" s="86"/>
      <c r="B11" s="96" t="s">
        <v>56</v>
      </c>
      <c r="C11" s="97"/>
      <c r="D11" s="89"/>
      <c r="E11" s="89"/>
      <c r="F11" s="90"/>
      <c r="G11" s="90"/>
      <c r="H11" s="90"/>
      <c r="I11" s="90"/>
      <c r="J11" s="90"/>
      <c r="K11" s="90"/>
      <c r="L11" s="90"/>
      <c r="M11" s="90"/>
      <c r="N11" s="90"/>
      <c r="O11" s="98"/>
      <c r="Q11" s="80">
        <v>0.99999999999999989</v>
      </c>
      <c r="S11" s="85"/>
    </row>
    <row r="12" spans="1:19" ht="15" thickBot="1" x14ac:dyDescent="0.25">
      <c r="A12" s="81"/>
      <c r="B12" s="82"/>
      <c r="C12" s="99"/>
      <c r="D12" s="100"/>
      <c r="E12" s="100"/>
      <c r="F12" s="95"/>
      <c r="G12" s="95"/>
      <c r="H12" s="95"/>
      <c r="I12" s="95"/>
      <c r="J12" s="95"/>
      <c r="K12" s="95"/>
      <c r="L12" s="95"/>
      <c r="M12" s="95"/>
      <c r="N12" s="95"/>
      <c r="O12" s="95"/>
      <c r="Q12" s="85">
        <v>21217.446827999996</v>
      </c>
      <c r="R12" s="85">
        <v>21217.446828</v>
      </c>
      <c r="S12" s="85">
        <v>0</v>
      </c>
    </row>
    <row r="13" spans="1:19" ht="15" thickTop="1" x14ac:dyDescent="0.2">
      <c r="A13" s="101"/>
      <c r="B13" s="102" t="s">
        <v>59</v>
      </c>
      <c r="C13" s="103"/>
      <c r="D13" s="104"/>
      <c r="E13" s="104"/>
      <c r="F13" s="90"/>
      <c r="G13" s="90"/>
      <c r="H13" s="90"/>
      <c r="I13" s="90"/>
      <c r="J13" s="90"/>
      <c r="K13" s="90"/>
      <c r="L13" s="90"/>
      <c r="M13" s="90"/>
      <c r="N13" s="90"/>
      <c r="O13" s="90"/>
      <c r="Q13" s="80">
        <v>0.99999999999999989</v>
      </c>
      <c r="S13" s="85"/>
    </row>
    <row r="14" spans="1:19" ht="15" thickBot="1" x14ac:dyDescent="0.25">
      <c r="A14" s="105"/>
      <c r="B14" s="106"/>
      <c r="C14" s="107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08"/>
      <c r="Q14" s="85">
        <v>4381620.0480000013</v>
      </c>
      <c r="R14" s="85">
        <v>4381620.0480000004</v>
      </c>
      <c r="S14" s="85">
        <v>0</v>
      </c>
    </row>
    <row r="15" spans="1:19" ht="12" customHeight="1" thickTop="1" x14ac:dyDescent="0.2">
      <c r="A15" s="86"/>
      <c r="B15" s="96" t="s">
        <v>62</v>
      </c>
      <c r="C15" s="88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Q15" s="80">
        <v>0.99999999999999989</v>
      </c>
      <c r="S15" s="85"/>
    </row>
    <row r="16" spans="1:19" ht="15" thickBot="1" x14ac:dyDescent="0.25">
      <c r="A16" s="109"/>
      <c r="B16" s="110"/>
      <c r="C16" s="111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Q16" s="85">
        <v>551198.08799999999</v>
      </c>
      <c r="R16" s="85">
        <v>551198.08799999999</v>
      </c>
      <c r="S16" s="85">
        <v>0</v>
      </c>
    </row>
    <row r="17" spans="1:19" ht="12" customHeight="1" thickTop="1" x14ac:dyDescent="0.2">
      <c r="A17" s="86"/>
      <c r="B17" s="96" t="s">
        <v>64</v>
      </c>
      <c r="C17" s="88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Q17" s="80">
        <v>0.99999999999999989</v>
      </c>
      <c r="S17" s="85"/>
    </row>
    <row r="18" spans="1:19" ht="15" thickBot="1" x14ac:dyDescent="0.25">
      <c r="A18" s="109"/>
      <c r="B18" s="110"/>
      <c r="C18" s="111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Q18" s="85">
        <v>125767.36080000001</v>
      </c>
      <c r="R18" s="85">
        <v>125767.36079999999</v>
      </c>
      <c r="S18" s="85">
        <v>0</v>
      </c>
    </row>
    <row r="19" spans="1:19" ht="12" customHeight="1" thickTop="1" x14ac:dyDescent="0.2">
      <c r="A19" s="86"/>
      <c r="B19" s="96" t="s">
        <v>66</v>
      </c>
      <c r="C19" s="88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8"/>
      <c r="Q19" s="80">
        <v>1</v>
      </c>
      <c r="S19" s="85"/>
    </row>
    <row r="20" spans="1:19" ht="15" thickBot="1" x14ac:dyDescent="0.25">
      <c r="A20" s="109"/>
      <c r="B20" s="110"/>
      <c r="C20" s="111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08"/>
      <c r="Q20" s="85">
        <v>402290.434305</v>
      </c>
      <c r="R20" s="85">
        <v>402290.434305</v>
      </c>
      <c r="S20" s="85">
        <v>0</v>
      </c>
    </row>
    <row r="21" spans="1:19" ht="15" thickTop="1" x14ac:dyDescent="0.2">
      <c r="A21" s="112"/>
      <c r="B21" s="113"/>
      <c r="C21" s="114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6"/>
      <c r="Q21" s="85"/>
      <c r="R21" s="85"/>
      <c r="S21" s="85"/>
    </row>
    <row r="22" spans="1:19" x14ac:dyDescent="0.2">
      <c r="A22" s="457" t="s">
        <v>86</v>
      </c>
      <c r="B22" s="458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Q22" s="80"/>
      <c r="S22" s="85"/>
    </row>
    <row r="23" spans="1:19" x14ac:dyDescent="0.2">
      <c r="A23" s="459" t="s">
        <v>87</v>
      </c>
      <c r="B23" s="460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85"/>
      <c r="Q23" s="85"/>
      <c r="R23" s="85"/>
      <c r="S23" s="85"/>
    </row>
    <row r="24" spans="1:19" x14ac:dyDescent="0.2">
      <c r="A24" s="459" t="s">
        <v>88</v>
      </c>
      <c r="B24" s="460"/>
      <c r="C24" s="122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4"/>
      <c r="Q24" s="80"/>
      <c r="S24" s="85"/>
    </row>
    <row r="25" spans="1:19" ht="15" thickBot="1" x14ac:dyDescent="0.25">
      <c r="A25" s="453" t="s">
        <v>89</v>
      </c>
      <c r="B25" s="454"/>
      <c r="C25" s="125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7"/>
      <c r="P25" s="85"/>
      <c r="Q25" s="85"/>
      <c r="R25" s="85"/>
      <c r="S25" s="85"/>
    </row>
    <row r="26" spans="1:19" ht="15" thickBot="1" x14ac:dyDescent="0.25">
      <c r="A26" s="128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</row>
    <row r="27" spans="1:19" ht="15" thickBot="1" x14ac:dyDescent="0.25">
      <c r="A27" s="129"/>
      <c r="B27" s="130"/>
      <c r="C27" s="131"/>
      <c r="D27" s="132" t="s">
        <v>90</v>
      </c>
      <c r="E27" s="133"/>
      <c r="F27" s="133"/>
      <c r="G27" s="133"/>
      <c r="H27" s="133"/>
      <c r="I27" s="133"/>
      <c r="J27" s="133"/>
      <c r="K27" s="133"/>
      <c r="L27" s="133"/>
      <c r="M27" s="133"/>
      <c r="N27" s="133" t="s">
        <v>91</v>
      </c>
      <c r="O27" s="134"/>
      <c r="P27" s="135"/>
    </row>
    <row r="28" spans="1:19" ht="16.5" customHeight="1" x14ac:dyDescent="0.2">
      <c r="A28" s="136"/>
      <c r="B28" s="137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8"/>
      <c r="P28" s="136"/>
    </row>
    <row r="29" spans="1:19" ht="14.25" customHeight="1" x14ac:dyDescent="0.2"/>
    <row r="30" spans="1:19" ht="14.25" customHeight="1" x14ac:dyDescent="0.2"/>
    <row r="31" spans="1:19" ht="14.25" customHeight="1" x14ac:dyDescent="0.2"/>
    <row r="32" spans="1:19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tabSelected="1" topLeftCell="A7" workbookViewId="0">
      <selection activeCell="H44" sqref="H44"/>
    </sheetView>
  </sheetViews>
  <sheetFormatPr defaultColWidth="9.140625" defaultRowHeight="15.75" x14ac:dyDescent="0.25"/>
  <cols>
    <col min="1" max="1" width="9.140625" style="139"/>
    <col min="2" max="6" width="12.7109375" style="139" customWidth="1"/>
    <col min="7" max="7" width="13.85546875" style="139" customWidth="1"/>
    <col min="8" max="8" width="14.28515625" style="139" customWidth="1"/>
    <col min="9" max="16" width="12.7109375" style="139" customWidth="1"/>
    <col min="17" max="18" width="9.140625" style="139"/>
    <col min="19" max="19" width="15" style="139" customWidth="1"/>
    <col min="20" max="20" width="13.5703125" style="139" bestFit="1" customWidth="1"/>
    <col min="21" max="21" width="9.140625" style="139"/>
    <col min="22" max="22" width="13.42578125" style="139" customWidth="1"/>
    <col min="23" max="23" width="12.42578125" style="139" bestFit="1" customWidth="1"/>
    <col min="24" max="16384" width="9.140625" style="139"/>
  </cols>
  <sheetData>
    <row r="1" spans="2:23" ht="9.9499999999999993" customHeight="1" x14ac:dyDescent="0.25">
      <c r="B1" s="464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6"/>
    </row>
    <row r="2" spans="2:23" ht="9.9499999999999993" customHeight="1" x14ac:dyDescent="0.25">
      <c r="B2" s="467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9"/>
    </row>
    <row r="3" spans="2:23" ht="9.9499999999999993" customHeight="1" x14ac:dyDescent="0.25">
      <c r="B3" s="467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9"/>
    </row>
    <row r="4" spans="2:23" ht="9.9499999999999993" customHeight="1" x14ac:dyDescent="0.25">
      <c r="B4" s="467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9"/>
    </row>
    <row r="5" spans="2:23" ht="20.100000000000001" customHeight="1" x14ac:dyDescent="0.25">
      <c r="B5" s="470" t="s">
        <v>92</v>
      </c>
      <c r="C5" s="471"/>
      <c r="D5" s="471" t="s">
        <v>93</v>
      </c>
      <c r="E5" s="471"/>
      <c r="F5" s="471"/>
      <c r="G5" s="471"/>
      <c r="H5" s="471"/>
      <c r="I5" s="471"/>
      <c r="J5" s="471"/>
      <c r="K5" s="471"/>
      <c r="L5" s="471"/>
      <c r="M5" s="471" t="s">
        <v>94</v>
      </c>
      <c r="N5" s="471"/>
      <c r="O5" s="471"/>
      <c r="P5" s="472"/>
    </row>
    <row r="6" spans="2:23" ht="47.25" x14ac:dyDescent="0.25">
      <c r="B6" s="140" t="s">
        <v>95</v>
      </c>
      <c r="C6" s="141" t="s">
        <v>96</v>
      </c>
      <c r="D6" s="141" t="s">
        <v>97</v>
      </c>
      <c r="E6" s="141" t="s">
        <v>98</v>
      </c>
      <c r="F6" s="141" t="s">
        <v>99</v>
      </c>
      <c r="G6" s="141" t="s">
        <v>100</v>
      </c>
      <c r="H6" s="141" t="s">
        <v>101</v>
      </c>
      <c r="I6" s="141" t="s">
        <v>102</v>
      </c>
      <c r="J6" s="141" t="s">
        <v>103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2" t="s">
        <v>105</v>
      </c>
    </row>
    <row r="7" spans="2:23" ht="20.100000000000001" customHeight="1" x14ac:dyDescent="0.25">
      <c r="B7" s="461" t="s">
        <v>109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3"/>
    </row>
    <row r="8" spans="2:23" ht="20.100000000000001" customHeight="1" x14ac:dyDescent="0.25">
      <c r="B8" s="143"/>
      <c r="C8" s="144"/>
      <c r="D8" s="144"/>
      <c r="E8" s="144"/>
      <c r="F8" s="145">
        <v>1</v>
      </c>
      <c r="G8" s="146"/>
      <c r="H8" s="147">
        <v>0</v>
      </c>
      <c r="I8" s="144"/>
      <c r="J8" s="144"/>
      <c r="K8" s="144"/>
      <c r="L8" s="144"/>
      <c r="M8" s="144"/>
      <c r="N8" s="144"/>
      <c r="O8" s="144"/>
      <c r="P8" s="148"/>
    </row>
    <row r="9" spans="2:23" ht="20.100000000000001" customHeight="1" x14ac:dyDescent="0.25">
      <c r="B9" s="461" t="s">
        <v>110</v>
      </c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  <c r="P9" s="463"/>
    </row>
    <row r="10" spans="2:23" ht="20.100000000000001" customHeight="1" x14ac:dyDescent="0.25">
      <c r="B10" s="143"/>
      <c r="C10" s="144"/>
      <c r="D10" s="144"/>
      <c r="E10" s="144"/>
      <c r="F10" s="146"/>
      <c r="G10" s="146">
        <v>0</v>
      </c>
      <c r="H10" s="147">
        <v>0</v>
      </c>
      <c r="I10" s="144"/>
      <c r="J10" s="144"/>
      <c r="K10" s="144"/>
      <c r="L10" s="144"/>
      <c r="M10" s="144"/>
      <c r="N10" s="144"/>
      <c r="O10" s="144"/>
      <c r="P10" s="148"/>
      <c r="T10" s="149"/>
      <c r="V10" s="150"/>
      <c r="W10" s="149"/>
    </row>
    <row r="11" spans="2:23" ht="20.100000000000001" customHeight="1" x14ac:dyDescent="0.25">
      <c r="B11" s="461" t="s">
        <v>111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3"/>
    </row>
    <row r="12" spans="2:23" ht="20.100000000000001" customHeight="1" x14ac:dyDescent="0.25">
      <c r="B12" s="143"/>
      <c r="C12" s="144"/>
      <c r="D12" s="144"/>
      <c r="E12" s="144"/>
      <c r="F12" s="146"/>
      <c r="G12" s="146">
        <v>0</v>
      </c>
      <c r="H12" s="147">
        <v>0</v>
      </c>
      <c r="I12" s="144"/>
      <c r="J12" s="144"/>
      <c r="K12" s="144"/>
      <c r="L12" s="144"/>
      <c r="M12" s="144"/>
      <c r="N12" s="144"/>
      <c r="O12" s="144"/>
      <c r="P12" s="148"/>
      <c r="T12" s="149"/>
    </row>
    <row r="13" spans="2:23" ht="20.100000000000001" customHeight="1" x14ac:dyDescent="0.25">
      <c r="B13" s="461" t="s">
        <v>112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3"/>
    </row>
    <row r="14" spans="2:23" ht="20.100000000000001" customHeight="1" x14ac:dyDescent="0.25">
      <c r="B14" s="143"/>
      <c r="C14" s="144"/>
      <c r="D14" s="144"/>
      <c r="E14" s="144"/>
      <c r="F14" s="145">
        <v>1</v>
      </c>
      <c r="G14" s="146"/>
      <c r="H14" s="147"/>
      <c r="I14" s="144"/>
      <c r="J14" s="144"/>
      <c r="K14" s="144"/>
      <c r="L14" s="144"/>
      <c r="M14" s="144" t="s">
        <v>113</v>
      </c>
      <c r="N14" s="144"/>
      <c r="O14" s="144" t="s">
        <v>33</v>
      </c>
      <c r="P14" s="151"/>
    </row>
    <row r="15" spans="2:23" ht="20.100000000000001" customHeight="1" x14ac:dyDescent="0.25">
      <c r="B15" s="461" t="s">
        <v>114</v>
      </c>
      <c r="C15" s="462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  <c r="O15" s="462"/>
      <c r="P15" s="463"/>
    </row>
    <row r="16" spans="2:23" ht="20.100000000000001" customHeight="1" x14ac:dyDescent="0.25">
      <c r="B16" s="143"/>
      <c r="C16" s="144"/>
      <c r="D16" s="144"/>
      <c r="E16" s="144"/>
      <c r="F16" s="145">
        <v>1</v>
      </c>
      <c r="G16" s="146"/>
      <c r="H16" s="147"/>
      <c r="I16" s="144"/>
      <c r="J16" s="144"/>
      <c r="K16" s="144"/>
      <c r="L16" s="144"/>
      <c r="M16" s="144" t="s">
        <v>115</v>
      </c>
      <c r="N16" s="144"/>
      <c r="O16" s="144" t="s">
        <v>33</v>
      </c>
      <c r="P16" s="151"/>
    </row>
    <row r="17" spans="2:16" ht="20.100000000000001" customHeight="1" x14ac:dyDescent="0.25">
      <c r="B17" s="461" t="s">
        <v>116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3"/>
    </row>
    <row r="18" spans="2:16" ht="20.100000000000001" customHeight="1" x14ac:dyDescent="0.25">
      <c r="B18" s="143"/>
      <c r="C18" s="144"/>
      <c r="D18" s="144"/>
      <c r="E18" s="144"/>
      <c r="F18" s="146"/>
      <c r="G18" s="146"/>
      <c r="H18" s="147">
        <v>0</v>
      </c>
      <c r="I18" s="152"/>
      <c r="J18" s="153"/>
      <c r="K18" s="144"/>
      <c r="L18" s="144"/>
      <c r="M18" s="144" t="s">
        <v>117</v>
      </c>
      <c r="N18" s="144"/>
      <c r="O18" s="144" t="s">
        <v>33</v>
      </c>
      <c r="P18" s="151"/>
    </row>
    <row r="19" spans="2:16" ht="20.100000000000001" customHeight="1" x14ac:dyDescent="0.25">
      <c r="B19" s="461" t="s">
        <v>118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3"/>
    </row>
    <row r="20" spans="2:16" ht="20.100000000000001" customHeight="1" x14ac:dyDescent="0.25">
      <c r="B20" s="143"/>
      <c r="C20" s="144"/>
      <c r="D20" s="144"/>
      <c r="E20" s="144"/>
      <c r="F20" s="146"/>
      <c r="G20" s="146"/>
      <c r="H20" s="147">
        <v>0</v>
      </c>
      <c r="I20" s="152"/>
      <c r="J20" s="153"/>
      <c r="K20" s="144"/>
      <c r="L20" s="144"/>
      <c r="M20" s="144" t="s">
        <v>117</v>
      </c>
      <c r="N20" s="144"/>
      <c r="O20" s="144" t="s">
        <v>33</v>
      </c>
      <c r="P20" s="151"/>
    </row>
    <row r="21" spans="2:16" ht="20.100000000000001" customHeight="1" x14ac:dyDescent="0.25">
      <c r="B21" s="461" t="s">
        <v>119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462"/>
      <c r="P21" s="463"/>
    </row>
    <row r="22" spans="2:16" ht="20.100000000000001" customHeight="1" x14ac:dyDescent="0.25">
      <c r="B22" s="143"/>
      <c r="C22" s="144"/>
      <c r="D22" s="144"/>
      <c r="E22" s="144"/>
      <c r="F22" s="146"/>
      <c r="G22" s="146"/>
      <c r="H22" s="147">
        <v>0</v>
      </c>
      <c r="I22" s="144"/>
      <c r="J22" s="144"/>
      <c r="K22" s="144"/>
      <c r="L22" s="144"/>
      <c r="M22" s="144"/>
      <c r="N22" s="144"/>
      <c r="O22" s="144"/>
      <c r="P22" s="148"/>
    </row>
    <row r="23" spans="2:16" ht="20.100000000000001" customHeight="1" thickBot="1" x14ac:dyDescent="0.3">
      <c r="B23" s="473"/>
      <c r="C23" s="474"/>
      <c r="D23" s="474"/>
      <c r="E23" s="474"/>
      <c r="F23" s="474"/>
      <c r="G23" s="474"/>
      <c r="H23" s="474"/>
      <c r="I23" s="474"/>
      <c r="J23" s="474"/>
      <c r="K23" s="474"/>
      <c r="L23" s="474"/>
      <c r="M23" s="474"/>
      <c r="N23" s="474"/>
      <c r="O23" s="474"/>
      <c r="P23" s="475"/>
    </row>
    <row r="24" spans="2:16" ht="20.100000000000001" customHeight="1" x14ac:dyDescent="0.25"/>
    <row r="25" spans="2:16" ht="20.100000000000001" customHeight="1" x14ac:dyDescent="0.25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1"/>
  <sheetViews>
    <sheetView tabSelected="1" topLeftCell="B31" zoomScale="70" zoomScaleNormal="70" workbookViewId="0">
      <selection activeCell="H44" sqref="H44"/>
    </sheetView>
  </sheetViews>
  <sheetFormatPr defaultRowHeight="15" x14ac:dyDescent="0.25"/>
  <cols>
    <col min="1" max="3" width="21.7109375" customWidth="1"/>
    <col min="4" max="4" width="68.28515625" bestFit="1" customWidth="1"/>
    <col min="5" max="7" width="26" customWidth="1"/>
    <col min="8" max="8" width="32.140625" customWidth="1"/>
    <col min="9" max="9" width="31.28515625" customWidth="1"/>
    <col min="10" max="10" width="17" customWidth="1"/>
  </cols>
  <sheetData>
    <row r="1" spans="1:10" x14ac:dyDescent="0.25">
      <c r="A1" s="2" t="s">
        <v>120</v>
      </c>
      <c r="B1" s="2"/>
      <c r="C1" s="2"/>
      <c r="G1" t="s">
        <v>121</v>
      </c>
      <c r="H1" s="3"/>
      <c r="I1" s="3"/>
    </row>
    <row r="2" spans="1:10" s="6" customFormat="1" ht="24.75" customHeight="1" x14ac:dyDescent="0.2">
      <c r="A2" s="154"/>
      <c r="B2" s="155"/>
      <c r="C2" s="155"/>
      <c r="D2" s="155"/>
      <c r="E2" s="155"/>
      <c r="F2" s="155"/>
      <c r="G2" s="155"/>
      <c r="H2" s="155"/>
      <c r="I2" s="156"/>
    </row>
    <row r="3" spans="1:10" s="6" customFormat="1" ht="25.5" customHeight="1" x14ac:dyDescent="0.2">
      <c r="A3" s="157"/>
      <c r="B3" s="158"/>
      <c r="C3" s="158"/>
      <c r="D3" s="158"/>
      <c r="E3" s="158"/>
      <c r="F3" s="158"/>
      <c r="G3" s="158"/>
      <c r="H3" s="158"/>
      <c r="I3" s="159"/>
    </row>
    <row r="4" spans="1:10" s="6" customFormat="1" ht="25.5" customHeight="1" x14ac:dyDescent="0.2">
      <c r="A4" s="157"/>
      <c r="B4" s="158"/>
      <c r="C4" s="158"/>
      <c r="D4" s="158"/>
      <c r="E4" s="158"/>
      <c r="F4" s="158"/>
      <c r="G4" s="158"/>
      <c r="H4" s="160"/>
      <c r="I4" s="161"/>
    </row>
    <row r="5" spans="1:10" s="6" customFormat="1" ht="28.5" customHeight="1" x14ac:dyDescent="0.2">
      <c r="A5" s="476" t="s">
        <v>122</v>
      </c>
      <c r="B5" s="477"/>
      <c r="C5" s="477"/>
      <c r="D5" s="477"/>
      <c r="E5" s="477"/>
      <c r="F5" s="477"/>
      <c r="G5" s="477"/>
      <c r="H5" s="477"/>
      <c r="I5" s="478"/>
    </row>
    <row r="6" spans="1:10" ht="54.75" customHeight="1" x14ac:dyDescent="0.25">
      <c r="A6" s="442" t="s">
        <v>120</v>
      </c>
      <c r="B6" s="443"/>
      <c r="C6" s="443"/>
      <c r="D6" s="443"/>
      <c r="E6" s="443"/>
      <c r="F6" s="443"/>
      <c r="G6" s="443"/>
      <c r="H6" s="443"/>
      <c r="I6" s="444"/>
    </row>
    <row r="7" spans="1:10" ht="48" customHeight="1" x14ac:dyDescent="0.25">
      <c r="A7" s="445" t="s">
        <v>0</v>
      </c>
      <c r="B7" s="445" t="s">
        <v>1</v>
      </c>
      <c r="C7" s="445" t="s">
        <v>2</v>
      </c>
      <c r="D7" s="446" t="s">
        <v>3</v>
      </c>
      <c r="E7" s="9" t="s">
        <v>4</v>
      </c>
      <c r="F7" s="10"/>
      <c r="G7" s="11" t="s">
        <v>5</v>
      </c>
      <c r="H7" s="12"/>
      <c r="I7" s="12" t="s">
        <v>6</v>
      </c>
    </row>
    <row r="8" spans="1:10" ht="15" customHeight="1" x14ac:dyDescent="0.25">
      <c r="A8" s="445"/>
      <c r="B8" s="445"/>
      <c r="C8" s="445"/>
      <c r="D8" s="447"/>
      <c r="E8" s="14" t="s">
        <v>7</v>
      </c>
      <c r="F8" s="449" t="s">
        <v>8</v>
      </c>
      <c r="G8" s="15" t="s">
        <v>9</v>
      </c>
      <c r="H8" s="16" t="s">
        <v>10</v>
      </c>
      <c r="I8" s="451"/>
    </row>
    <row r="9" spans="1:10" ht="15.75" x14ac:dyDescent="0.25">
      <c r="A9" s="445"/>
      <c r="B9" s="445"/>
      <c r="C9" s="445"/>
      <c r="D9" s="447"/>
      <c r="E9" s="18"/>
      <c r="F9" s="450"/>
      <c r="G9" s="19"/>
      <c r="H9" s="20"/>
      <c r="I9" s="452"/>
    </row>
    <row r="10" spans="1:10" ht="54" customHeight="1" x14ac:dyDescent="0.25">
      <c r="A10" s="445"/>
      <c r="B10" s="445"/>
      <c r="C10" s="445"/>
      <c r="D10" s="448"/>
      <c r="E10" s="22" t="s">
        <v>11</v>
      </c>
      <c r="F10" s="23" t="s">
        <v>12</v>
      </c>
      <c r="G10" s="24" t="s">
        <v>13</v>
      </c>
      <c r="H10" s="25" t="s">
        <v>14</v>
      </c>
      <c r="I10" s="25" t="s">
        <v>15</v>
      </c>
    </row>
    <row r="11" spans="1:10" ht="39.950000000000003" customHeight="1" x14ac:dyDescent="0.25">
      <c r="A11" s="27"/>
      <c r="B11" s="27"/>
      <c r="C11" s="27"/>
      <c r="D11" s="28" t="s">
        <v>16</v>
      </c>
      <c r="E11" s="29"/>
      <c r="F11" s="30"/>
      <c r="G11" s="29"/>
      <c r="H11" s="31"/>
      <c r="I11" s="31"/>
    </row>
    <row r="12" spans="1:10" ht="39.950000000000003" customHeight="1" x14ac:dyDescent="0.25">
      <c r="A12" s="33">
        <v>1</v>
      </c>
      <c r="B12" s="33" t="s">
        <v>17</v>
      </c>
      <c r="C12" s="33" t="s">
        <v>18</v>
      </c>
      <c r="D12" s="35" t="s">
        <v>19</v>
      </c>
      <c r="E12" s="36" t="s">
        <v>20</v>
      </c>
      <c r="F12" s="37">
        <v>1</v>
      </c>
      <c r="G12" s="36"/>
      <c r="H12" s="36"/>
      <c r="I12" s="36"/>
      <c r="J12" s="162"/>
    </row>
    <row r="13" spans="1:10" ht="39.950000000000003" customHeight="1" x14ac:dyDescent="0.25">
      <c r="A13" s="33">
        <v>2</v>
      </c>
      <c r="B13" s="33" t="s">
        <v>17</v>
      </c>
      <c r="C13" s="33" t="s">
        <v>18</v>
      </c>
      <c r="D13" s="35" t="s">
        <v>21</v>
      </c>
      <c r="E13" s="36" t="s">
        <v>20</v>
      </c>
      <c r="F13" s="37">
        <v>1</v>
      </c>
      <c r="G13" s="36"/>
      <c r="H13" s="36"/>
      <c r="I13" s="36"/>
      <c r="J13" s="162"/>
    </row>
    <row r="14" spans="1:10" ht="39.950000000000003" customHeight="1" x14ac:dyDescent="0.25">
      <c r="A14" s="33">
        <v>3</v>
      </c>
      <c r="B14" s="33" t="s">
        <v>17</v>
      </c>
      <c r="C14" s="33" t="s">
        <v>18</v>
      </c>
      <c r="D14" s="35" t="s">
        <v>22</v>
      </c>
      <c r="E14" s="36" t="s">
        <v>23</v>
      </c>
      <c r="F14" s="36">
        <v>1</v>
      </c>
      <c r="G14" s="36"/>
      <c r="H14" s="36"/>
      <c r="I14" s="36"/>
    </row>
    <row r="15" spans="1:10" ht="39.950000000000003" customHeight="1" x14ac:dyDescent="0.25">
      <c r="A15" s="27"/>
      <c r="B15" s="27"/>
      <c r="C15" s="27"/>
      <c r="D15" s="38" t="s">
        <v>24</v>
      </c>
      <c r="E15" s="29"/>
      <c r="F15" s="29"/>
      <c r="G15" s="39"/>
      <c r="H15" s="29"/>
      <c r="I15" s="29"/>
    </row>
    <row r="16" spans="1:10" ht="39.950000000000003" customHeight="1" x14ac:dyDescent="0.25">
      <c r="A16" s="40">
        <v>4</v>
      </c>
      <c r="B16" s="40" t="s">
        <v>17</v>
      </c>
      <c r="C16" s="33" t="s">
        <v>18</v>
      </c>
      <c r="D16" s="41" t="s">
        <v>25</v>
      </c>
      <c r="E16" s="36" t="s">
        <v>26</v>
      </c>
      <c r="F16" s="37">
        <v>14000</v>
      </c>
      <c r="G16" s="42"/>
      <c r="H16" s="36"/>
      <c r="I16" s="36"/>
    </row>
    <row r="17" spans="1:10" ht="52.5" customHeight="1" x14ac:dyDescent="0.25">
      <c r="A17" s="40">
        <v>5</v>
      </c>
      <c r="B17" s="40" t="s">
        <v>27</v>
      </c>
      <c r="C17" s="40">
        <v>5502114</v>
      </c>
      <c r="D17" s="43" t="s">
        <v>28</v>
      </c>
      <c r="E17" s="36" t="s">
        <v>29</v>
      </c>
      <c r="F17" s="36">
        <v>1400</v>
      </c>
      <c r="G17" s="36"/>
      <c r="H17" s="36"/>
      <c r="I17" s="36"/>
      <c r="J17" s="163"/>
    </row>
    <row r="18" spans="1:10" ht="39.950000000000003" customHeight="1" x14ac:dyDescent="0.25">
      <c r="A18" s="40">
        <v>6</v>
      </c>
      <c r="B18" s="40" t="s">
        <v>27</v>
      </c>
      <c r="C18" s="40">
        <v>4413942</v>
      </c>
      <c r="D18" s="43" t="s">
        <v>30</v>
      </c>
      <c r="E18" s="36" t="s">
        <v>29</v>
      </c>
      <c r="F18" s="36">
        <v>1400</v>
      </c>
      <c r="G18" s="36"/>
      <c r="H18" s="36"/>
      <c r="I18" s="36"/>
    </row>
    <row r="19" spans="1:10" ht="39.950000000000003" customHeight="1" x14ac:dyDescent="0.25">
      <c r="A19" s="27"/>
      <c r="B19" s="27"/>
      <c r="C19" s="27"/>
      <c r="D19" s="38" t="s">
        <v>31</v>
      </c>
      <c r="E19" s="29"/>
      <c r="F19" s="29"/>
      <c r="G19" s="39"/>
      <c r="H19" s="29"/>
      <c r="I19" s="29"/>
    </row>
    <row r="20" spans="1:10" ht="33.75" customHeight="1" x14ac:dyDescent="0.25">
      <c r="A20" s="40">
        <v>7</v>
      </c>
      <c r="B20" s="40" t="s">
        <v>27</v>
      </c>
      <c r="C20" s="40">
        <v>4011463</v>
      </c>
      <c r="D20" s="43" t="s">
        <v>32</v>
      </c>
      <c r="E20" s="36" t="s">
        <v>33</v>
      </c>
      <c r="F20" s="36">
        <v>1680</v>
      </c>
      <c r="G20" s="36"/>
      <c r="H20" s="36"/>
      <c r="I20" s="36"/>
      <c r="J20" s="162"/>
    </row>
    <row r="21" spans="1:10" ht="39.950000000000003" customHeight="1" x14ac:dyDescent="0.25">
      <c r="A21" s="40">
        <v>8</v>
      </c>
      <c r="B21" s="40" t="s">
        <v>27</v>
      </c>
      <c r="C21" s="40">
        <v>4011352</v>
      </c>
      <c r="D21" s="43" t="s">
        <v>34</v>
      </c>
      <c r="E21" s="36" t="s">
        <v>26</v>
      </c>
      <c r="F21" s="36">
        <v>14000</v>
      </c>
      <c r="G21" s="36"/>
      <c r="H21" s="36"/>
      <c r="I21" s="36"/>
      <c r="J21" s="162"/>
    </row>
    <row r="22" spans="1:10" ht="39.950000000000003" customHeight="1" x14ac:dyDescent="0.25">
      <c r="A22" s="40">
        <v>9</v>
      </c>
      <c r="B22" s="40" t="s">
        <v>27</v>
      </c>
      <c r="C22" s="40">
        <v>4011353</v>
      </c>
      <c r="D22" s="43" t="s">
        <v>35</v>
      </c>
      <c r="E22" s="36" t="s">
        <v>26</v>
      </c>
      <c r="F22" s="36">
        <v>14000</v>
      </c>
      <c r="G22" s="36"/>
      <c r="H22" s="36"/>
      <c r="I22" s="36"/>
      <c r="J22" s="162"/>
    </row>
    <row r="23" spans="1:10" ht="33.75" customHeight="1" x14ac:dyDescent="0.25">
      <c r="A23" s="40">
        <v>10</v>
      </c>
      <c r="B23" s="40" t="s">
        <v>27</v>
      </c>
      <c r="C23" s="40">
        <v>4011276</v>
      </c>
      <c r="D23" s="44" t="s">
        <v>36</v>
      </c>
      <c r="E23" s="36" t="s">
        <v>29</v>
      </c>
      <c r="F23" s="36">
        <v>2100</v>
      </c>
      <c r="G23" s="36"/>
      <c r="H23" s="36"/>
      <c r="I23" s="36"/>
      <c r="J23" s="162"/>
    </row>
    <row r="24" spans="1:10" ht="39.950000000000003" customHeight="1" x14ac:dyDescent="0.25">
      <c r="A24" s="40">
        <v>11</v>
      </c>
      <c r="B24" s="40" t="s">
        <v>27</v>
      </c>
      <c r="C24" s="40">
        <v>4011228</v>
      </c>
      <c r="D24" s="44" t="s">
        <v>37</v>
      </c>
      <c r="E24" s="36" t="s">
        <v>29</v>
      </c>
      <c r="F24" s="36">
        <v>2100</v>
      </c>
      <c r="G24" s="36"/>
      <c r="H24" s="36"/>
      <c r="I24" s="36"/>
      <c r="J24" s="162"/>
    </row>
    <row r="25" spans="1:10" ht="39.950000000000003" customHeight="1" x14ac:dyDescent="0.25">
      <c r="A25" s="40">
        <v>12</v>
      </c>
      <c r="B25" s="40" t="s">
        <v>27</v>
      </c>
      <c r="C25" s="40">
        <v>4011209</v>
      </c>
      <c r="D25" s="43" t="s">
        <v>38</v>
      </c>
      <c r="E25" s="36" t="s">
        <v>26</v>
      </c>
      <c r="F25" s="36">
        <v>14000</v>
      </c>
      <c r="G25" s="36"/>
      <c r="H25" s="36"/>
      <c r="I25" s="36"/>
      <c r="J25" s="162"/>
    </row>
    <row r="26" spans="1:10" ht="39.950000000000003" customHeight="1" x14ac:dyDescent="0.25">
      <c r="A26" s="27"/>
      <c r="B26" s="45"/>
      <c r="C26" s="45"/>
      <c r="D26" s="46" t="s">
        <v>39</v>
      </c>
      <c r="E26" s="29"/>
      <c r="F26" s="29"/>
      <c r="G26" s="39"/>
      <c r="H26" s="29"/>
      <c r="I26" s="29"/>
    </row>
    <row r="27" spans="1:10" ht="33.75" customHeight="1" x14ac:dyDescent="0.25">
      <c r="A27" s="40">
        <v>13</v>
      </c>
      <c r="B27" s="34" t="s">
        <v>40</v>
      </c>
      <c r="C27" s="34" t="s">
        <v>41</v>
      </c>
      <c r="D27" s="43" t="s">
        <v>42</v>
      </c>
      <c r="E27" s="36" t="s">
        <v>33</v>
      </c>
      <c r="F27" s="36">
        <v>92.4</v>
      </c>
      <c r="G27" s="36"/>
      <c r="H27" s="36"/>
      <c r="I27" s="36"/>
      <c r="J27" s="162"/>
    </row>
    <row r="28" spans="1:10" ht="33.75" customHeight="1" x14ac:dyDescent="0.25">
      <c r="A28" s="33" t="s">
        <v>43</v>
      </c>
      <c r="B28" s="47" t="s">
        <v>40</v>
      </c>
      <c r="C28" s="47" t="s">
        <v>44</v>
      </c>
      <c r="D28" s="43" t="s">
        <v>45</v>
      </c>
      <c r="E28" s="36" t="s">
        <v>33</v>
      </c>
      <c r="F28" s="36">
        <v>92.4</v>
      </c>
      <c r="G28" s="36"/>
      <c r="H28" s="36"/>
      <c r="I28" s="36"/>
      <c r="J28" s="162"/>
    </row>
    <row r="29" spans="1:10" ht="39.950000000000003" customHeight="1" x14ac:dyDescent="0.25">
      <c r="A29" s="40">
        <v>14</v>
      </c>
      <c r="B29" s="34" t="s">
        <v>40</v>
      </c>
      <c r="C29" s="34" t="s">
        <v>46</v>
      </c>
      <c r="D29" s="43" t="s">
        <v>47</v>
      </c>
      <c r="E29" s="36" t="s">
        <v>33</v>
      </c>
      <c r="F29" s="36">
        <v>22.4</v>
      </c>
      <c r="G29" s="36"/>
      <c r="H29" s="36"/>
      <c r="I29" s="36"/>
      <c r="J29" s="162"/>
    </row>
    <row r="30" spans="1:10" ht="39.950000000000003" customHeight="1" x14ac:dyDescent="0.25">
      <c r="A30" s="33" t="s">
        <v>48</v>
      </c>
      <c r="B30" s="47" t="s">
        <v>40</v>
      </c>
      <c r="C30" s="47" t="s">
        <v>49</v>
      </c>
      <c r="D30" s="43" t="s">
        <v>50</v>
      </c>
      <c r="E30" s="36" t="s">
        <v>33</v>
      </c>
      <c r="F30" s="36">
        <v>22.4</v>
      </c>
      <c r="G30" s="36"/>
      <c r="H30" s="36"/>
      <c r="I30" s="36"/>
      <c r="J30" s="162"/>
    </row>
    <row r="31" spans="1:10" ht="39.950000000000003" customHeight="1" x14ac:dyDescent="0.25">
      <c r="A31" s="40">
        <v>15</v>
      </c>
      <c r="B31" s="34" t="s">
        <v>40</v>
      </c>
      <c r="C31" s="34" t="s">
        <v>51</v>
      </c>
      <c r="D31" s="43" t="s">
        <v>52</v>
      </c>
      <c r="E31" s="36" t="s">
        <v>33</v>
      </c>
      <c r="F31" s="36">
        <v>5.6</v>
      </c>
      <c r="G31" s="36"/>
      <c r="H31" s="36"/>
      <c r="I31" s="36"/>
      <c r="J31" s="162"/>
    </row>
    <row r="32" spans="1:10" ht="39.950000000000003" customHeight="1" x14ac:dyDescent="0.25">
      <c r="A32" s="33" t="s">
        <v>53</v>
      </c>
      <c r="B32" s="47" t="s">
        <v>40</v>
      </c>
      <c r="C32" s="47" t="s">
        <v>54</v>
      </c>
      <c r="D32" s="43" t="s">
        <v>55</v>
      </c>
      <c r="E32" s="36" t="s">
        <v>33</v>
      </c>
      <c r="F32" s="36">
        <v>5.6</v>
      </c>
      <c r="G32" s="36"/>
      <c r="H32" s="36"/>
      <c r="I32" s="36"/>
      <c r="J32" s="162"/>
    </row>
    <row r="33" spans="1:10" ht="39.950000000000003" customHeight="1" x14ac:dyDescent="0.25">
      <c r="A33" s="27"/>
      <c r="B33" s="27"/>
      <c r="C33" s="27"/>
      <c r="D33" s="46" t="s">
        <v>56</v>
      </c>
      <c r="E33" s="29"/>
      <c r="F33" s="29"/>
      <c r="G33" s="39"/>
      <c r="H33" s="29"/>
      <c r="I33" s="29"/>
    </row>
    <row r="34" spans="1:10" ht="39.950000000000003" customHeight="1" x14ac:dyDescent="0.25">
      <c r="A34" s="48">
        <v>16</v>
      </c>
      <c r="B34" s="40" t="s">
        <v>27</v>
      </c>
      <c r="C34" s="48">
        <v>5213440</v>
      </c>
      <c r="D34" s="41" t="s">
        <v>57</v>
      </c>
      <c r="E34" s="37" t="s">
        <v>23</v>
      </c>
      <c r="F34" s="36">
        <v>1</v>
      </c>
      <c r="G34" s="36"/>
      <c r="H34" s="36"/>
      <c r="I34" s="36"/>
      <c r="J34" s="162"/>
    </row>
    <row r="35" spans="1:10" ht="39.950000000000003" customHeight="1" x14ac:dyDescent="0.25">
      <c r="A35" s="40">
        <v>17</v>
      </c>
      <c r="B35" s="40" t="s">
        <v>27</v>
      </c>
      <c r="C35" s="40">
        <v>5213863</v>
      </c>
      <c r="D35" s="41" t="s">
        <v>58</v>
      </c>
      <c r="E35" s="37" t="s">
        <v>23</v>
      </c>
      <c r="F35" s="36">
        <v>1</v>
      </c>
      <c r="G35" s="36"/>
      <c r="H35" s="36"/>
      <c r="I35" s="36"/>
      <c r="J35" s="162"/>
    </row>
    <row r="36" spans="1:10" ht="39.950000000000003" customHeight="1" x14ac:dyDescent="0.25">
      <c r="A36" s="49"/>
      <c r="B36" s="49"/>
      <c r="C36" s="49"/>
      <c r="D36" s="50" t="s">
        <v>59</v>
      </c>
      <c r="E36" s="51"/>
      <c r="F36" s="52"/>
      <c r="G36" s="53"/>
      <c r="H36" s="53"/>
      <c r="I36" s="53"/>
    </row>
    <row r="37" spans="1:10" ht="39.950000000000003" customHeight="1" x14ac:dyDescent="0.25">
      <c r="A37" s="48">
        <v>18</v>
      </c>
      <c r="B37" s="40" t="s">
        <v>27</v>
      </c>
      <c r="C37" s="48">
        <v>2003373</v>
      </c>
      <c r="D37" s="54" t="s">
        <v>60</v>
      </c>
      <c r="E37" s="55" t="s">
        <v>61</v>
      </c>
      <c r="F37" s="36">
        <v>4000</v>
      </c>
      <c r="G37" s="36"/>
      <c r="H37" s="36"/>
      <c r="I37" s="36"/>
      <c r="J37" s="162"/>
    </row>
    <row r="38" spans="1:10" ht="39.950000000000003" customHeight="1" x14ac:dyDescent="0.25">
      <c r="A38" s="45"/>
      <c r="B38" s="45"/>
      <c r="C38" s="45"/>
      <c r="D38" s="56" t="s">
        <v>62</v>
      </c>
      <c r="E38" s="57"/>
      <c r="F38" s="58"/>
      <c r="G38" s="59"/>
      <c r="H38" s="60"/>
      <c r="I38" s="60"/>
    </row>
    <row r="39" spans="1:10" ht="39.950000000000003" customHeight="1" x14ac:dyDescent="0.25">
      <c r="A39" s="40">
        <v>19</v>
      </c>
      <c r="B39" s="40" t="s">
        <v>17</v>
      </c>
      <c r="C39" s="33" t="s">
        <v>18</v>
      </c>
      <c r="D39" s="61" t="s">
        <v>63</v>
      </c>
      <c r="E39" s="37" t="s">
        <v>26</v>
      </c>
      <c r="F39" s="36">
        <v>14000</v>
      </c>
      <c r="G39" s="36"/>
      <c r="H39" s="36"/>
      <c r="I39" s="36"/>
      <c r="J39" s="162"/>
    </row>
    <row r="40" spans="1:10" ht="39.950000000000003" customHeight="1" x14ac:dyDescent="0.25">
      <c r="A40" s="45"/>
      <c r="B40" s="45"/>
      <c r="C40" s="45"/>
      <c r="D40" s="56" t="s">
        <v>64</v>
      </c>
      <c r="E40" s="57"/>
      <c r="F40" s="58"/>
      <c r="G40" s="59"/>
      <c r="H40" s="60"/>
      <c r="I40" s="60"/>
    </row>
    <row r="41" spans="1:10" ht="39.950000000000003" customHeight="1" x14ac:dyDescent="0.25">
      <c r="A41" s="40">
        <v>20</v>
      </c>
      <c r="B41" s="40" t="s">
        <v>17</v>
      </c>
      <c r="C41" s="33" t="s">
        <v>18</v>
      </c>
      <c r="D41" s="41" t="s">
        <v>65</v>
      </c>
      <c r="E41" s="37" t="s">
        <v>61</v>
      </c>
      <c r="F41" s="36">
        <v>200</v>
      </c>
      <c r="G41" s="36"/>
      <c r="H41" s="36"/>
      <c r="I41" s="36"/>
    </row>
    <row r="42" spans="1:10" ht="39.950000000000003" customHeight="1" x14ac:dyDescent="0.25">
      <c r="A42" s="45"/>
      <c r="B42" s="45"/>
      <c r="C42" s="45"/>
      <c r="D42" s="56" t="s">
        <v>66</v>
      </c>
      <c r="E42" s="57"/>
      <c r="F42" s="58"/>
      <c r="G42" s="59"/>
      <c r="H42" s="60"/>
      <c r="I42" s="60"/>
    </row>
    <row r="43" spans="1:10" ht="39.950000000000003" customHeight="1" x14ac:dyDescent="0.25">
      <c r="A43" s="40">
        <v>21</v>
      </c>
      <c r="B43" s="40" t="s">
        <v>17</v>
      </c>
      <c r="C43" s="33" t="s">
        <v>18</v>
      </c>
      <c r="D43" s="61" t="s">
        <v>67</v>
      </c>
      <c r="E43" s="37" t="s">
        <v>68</v>
      </c>
      <c r="F43" s="36">
        <v>2</v>
      </c>
      <c r="G43" s="36"/>
      <c r="H43" s="36"/>
      <c r="I43" s="36"/>
      <c r="J43" s="162"/>
    </row>
    <row r="44" spans="1:10" ht="39.950000000000003" customHeight="1" x14ac:dyDescent="0.25">
      <c r="A44" s="431" t="s">
        <v>69</v>
      </c>
      <c r="B44" s="432"/>
      <c r="C44" s="432"/>
      <c r="D44" s="432"/>
      <c r="E44" s="432"/>
      <c r="F44" s="432"/>
      <c r="G44" s="432"/>
      <c r="H44" s="62"/>
      <c r="I44" s="62"/>
      <c r="J44" s="4"/>
    </row>
    <row r="45" spans="1:10" ht="39.950000000000003" customHeight="1" x14ac:dyDescent="0.25">
      <c r="A45" s="63"/>
      <c r="F45" s="64"/>
      <c r="G45" s="64"/>
      <c r="H45" s="164"/>
      <c r="I45" s="164"/>
      <c r="J45" s="4"/>
    </row>
    <row r="46" spans="1:10" ht="39.950000000000003" customHeight="1" x14ac:dyDescent="0.25"/>
    <row r="47" spans="1:10" ht="39.950000000000003" customHeight="1" x14ac:dyDescent="0.25"/>
    <row r="51" ht="25.5" customHeight="1" x14ac:dyDescent="0.25"/>
  </sheetData>
  <mergeCells count="9">
    <mergeCell ref="A44:G44"/>
    <mergeCell ref="A5:I5"/>
    <mergeCell ref="A6:I6"/>
    <mergeCell ref="A7:A10"/>
    <mergeCell ref="B7:B10"/>
    <mergeCell ref="C7:C10"/>
    <mergeCell ref="D7:D10"/>
    <mergeCell ref="F8:F9"/>
    <mergeCell ref="I8:I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tabSelected="1" workbookViewId="0">
      <selection activeCell="H44" sqref="H44"/>
    </sheetView>
  </sheetViews>
  <sheetFormatPr defaultColWidth="8.85546875" defaultRowHeight="14.25" customHeight="1" zeroHeight="1" x14ac:dyDescent="0.2"/>
  <cols>
    <col min="1" max="1" width="11.85546875" style="66" customWidth="1"/>
    <col min="2" max="2" width="46.42578125" style="66" customWidth="1"/>
    <col min="3" max="3" width="22.85546875" style="66" bestFit="1" customWidth="1"/>
    <col min="4" max="13" width="14.140625" style="66" customWidth="1"/>
    <col min="14" max="14" width="15" style="66" customWidth="1"/>
    <col min="15" max="15" width="17.42578125" style="66" customWidth="1"/>
    <col min="16" max="16" width="8.85546875" style="66"/>
    <col min="17" max="17" width="17" style="66" customWidth="1"/>
    <col min="18" max="18" width="15" style="66" customWidth="1"/>
    <col min="19" max="19" width="14.5703125" style="66" bestFit="1" customWidth="1"/>
    <col min="20" max="16384" width="8.85546875" style="66"/>
  </cols>
  <sheetData>
    <row r="1" spans="1:19" ht="53.25" customHeight="1" x14ac:dyDescent="0.2">
      <c r="A1" s="65"/>
      <c r="B1" s="65"/>
      <c r="D1" s="67"/>
      <c r="E1" s="68"/>
      <c r="F1" s="68"/>
      <c r="G1" s="68"/>
      <c r="H1" s="68"/>
      <c r="I1" s="68"/>
      <c r="J1" s="68"/>
      <c r="K1" s="68"/>
      <c r="L1" s="68"/>
      <c r="M1" s="67"/>
      <c r="N1" s="68"/>
      <c r="O1" s="68"/>
      <c r="P1" s="68"/>
    </row>
    <row r="2" spans="1:19" ht="37.5" customHeight="1" x14ac:dyDescent="0.2">
      <c r="A2" s="455" t="s">
        <v>120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69"/>
    </row>
    <row r="3" spans="1:19" ht="15.75" customHeight="1" x14ac:dyDescent="0.25">
      <c r="A3" s="456" t="s">
        <v>70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70"/>
    </row>
    <row r="4" spans="1:19" ht="15.75" thickBot="1" x14ac:dyDescent="0.25">
      <c r="A4" s="71" t="s">
        <v>71</v>
      </c>
      <c r="B4" s="72" t="s">
        <v>72</v>
      </c>
      <c r="C4" s="73" t="s">
        <v>73</v>
      </c>
      <c r="D4" s="74" t="s">
        <v>74</v>
      </c>
      <c r="E4" s="74" t="s">
        <v>75</v>
      </c>
      <c r="F4" s="74" t="s">
        <v>76</v>
      </c>
      <c r="G4" s="74" t="s">
        <v>77</v>
      </c>
      <c r="H4" s="74" t="s">
        <v>78</v>
      </c>
      <c r="I4" s="74" t="s">
        <v>79</v>
      </c>
      <c r="J4" s="74" t="s">
        <v>80</v>
      </c>
      <c r="K4" s="74" t="s">
        <v>81</v>
      </c>
      <c r="L4" s="74" t="s">
        <v>82</v>
      </c>
      <c r="M4" s="74" t="s">
        <v>83</v>
      </c>
      <c r="N4" s="74" t="s">
        <v>84</v>
      </c>
      <c r="O4" s="75" t="s">
        <v>85</v>
      </c>
    </row>
    <row r="5" spans="1:19" x14ac:dyDescent="0.2">
      <c r="A5" s="76"/>
      <c r="B5" s="77" t="s">
        <v>16</v>
      </c>
      <c r="C5" s="78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Q5" s="80">
        <v>1.0000000000000002</v>
      </c>
    </row>
    <row r="6" spans="1:19" ht="15" thickBot="1" x14ac:dyDescent="0.25">
      <c r="A6" s="81"/>
      <c r="B6" s="82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Q6" s="85">
        <v>7237.0505970000004</v>
      </c>
      <c r="R6" s="85">
        <v>7237.0505970000004</v>
      </c>
      <c r="S6" s="85">
        <v>0</v>
      </c>
    </row>
    <row r="7" spans="1:19" ht="15" customHeight="1" thickTop="1" x14ac:dyDescent="0.2">
      <c r="A7" s="86"/>
      <c r="B7" s="87" t="s">
        <v>24</v>
      </c>
      <c r="C7" s="88"/>
      <c r="D7" s="89"/>
      <c r="E7" s="89"/>
      <c r="F7" s="90"/>
      <c r="G7" s="90"/>
      <c r="H7" s="90"/>
      <c r="I7" s="90"/>
      <c r="J7" s="90"/>
      <c r="K7" s="90"/>
      <c r="L7" s="90"/>
      <c r="M7" s="90"/>
      <c r="N7" s="90"/>
      <c r="O7" s="90"/>
      <c r="Q7" s="80">
        <v>0.99999999999999989</v>
      </c>
      <c r="S7" s="85"/>
    </row>
    <row r="8" spans="1:19" ht="15" thickBot="1" x14ac:dyDescent="0.25">
      <c r="A8" s="91"/>
      <c r="B8" s="92"/>
      <c r="C8" s="93"/>
      <c r="D8" s="94"/>
      <c r="E8" s="94"/>
      <c r="F8" s="95"/>
      <c r="G8" s="95"/>
      <c r="H8" s="95"/>
      <c r="I8" s="95"/>
      <c r="J8" s="95"/>
      <c r="K8" s="95"/>
      <c r="L8" s="95"/>
      <c r="M8" s="95"/>
      <c r="N8" s="95"/>
      <c r="O8" s="95"/>
      <c r="Q8" s="85">
        <v>16784.926200000005</v>
      </c>
      <c r="R8" s="85">
        <v>16784.926200000002</v>
      </c>
      <c r="S8" s="85">
        <v>0</v>
      </c>
    </row>
    <row r="9" spans="1:19" ht="15" customHeight="1" thickTop="1" x14ac:dyDescent="0.2">
      <c r="A9" s="86"/>
      <c r="B9" s="87" t="s">
        <v>31</v>
      </c>
      <c r="C9" s="88"/>
      <c r="D9" s="89"/>
      <c r="E9" s="89"/>
      <c r="F9" s="90"/>
      <c r="G9" s="90"/>
      <c r="H9" s="90"/>
      <c r="I9" s="90"/>
      <c r="J9" s="90"/>
      <c r="K9" s="90"/>
      <c r="L9" s="90"/>
      <c r="M9" s="90"/>
      <c r="N9" s="90"/>
      <c r="O9" s="90"/>
      <c r="Q9" s="80">
        <v>0.99999999999999989</v>
      </c>
      <c r="S9" s="85"/>
    </row>
    <row r="10" spans="1:19" ht="15" thickBot="1" x14ac:dyDescent="0.25">
      <c r="A10" s="91"/>
      <c r="B10" s="92"/>
      <c r="C10" s="93"/>
      <c r="D10" s="94"/>
      <c r="E10" s="94"/>
      <c r="F10" s="95"/>
      <c r="G10" s="95"/>
      <c r="H10" s="95"/>
      <c r="I10" s="95"/>
      <c r="J10" s="95"/>
      <c r="K10" s="95"/>
      <c r="L10" s="95"/>
      <c r="M10" s="95"/>
      <c r="N10" s="95"/>
      <c r="O10" s="95"/>
      <c r="Q10" s="85">
        <v>1531866.4774830004</v>
      </c>
      <c r="R10" s="85">
        <v>1531866.4774830001</v>
      </c>
      <c r="S10" s="85">
        <v>0</v>
      </c>
    </row>
    <row r="11" spans="1:19" ht="15" customHeight="1" thickTop="1" x14ac:dyDescent="0.2">
      <c r="A11" s="86"/>
      <c r="B11" s="96" t="s">
        <v>56</v>
      </c>
      <c r="C11" s="97"/>
      <c r="D11" s="89"/>
      <c r="E11" s="89"/>
      <c r="F11" s="90"/>
      <c r="G11" s="90"/>
      <c r="H11" s="90"/>
      <c r="I11" s="90"/>
      <c r="J11" s="90"/>
      <c r="K11" s="90"/>
      <c r="L11" s="90"/>
      <c r="M11" s="90"/>
      <c r="N11" s="90"/>
      <c r="O11" s="98"/>
      <c r="Q11" s="80">
        <v>0.99999999999999989</v>
      </c>
      <c r="S11" s="85"/>
    </row>
    <row r="12" spans="1:19" ht="15" thickBot="1" x14ac:dyDescent="0.25">
      <c r="A12" s="81"/>
      <c r="B12" s="82"/>
      <c r="C12" s="99"/>
      <c r="D12" s="100"/>
      <c r="E12" s="100"/>
      <c r="F12" s="95"/>
      <c r="G12" s="95"/>
      <c r="H12" s="95"/>
      <c r="I12" s="95"/>
      <c r="J12" s="95"/>
      <c r="K12" s="95"/>
      <c r="L12" s="95"/>
      <c r="M12" s="95"/>
      <c r="N12" s="95"/>
      <c r="O12" s="95"/>
      <c r="Q12" s="85">
        <v>589.37352299999998</v>
      </c>
      <c r="R12" s="85">
        <v>589.37352299999998</v>
      </c>
      <c r="S12" s="85">
        <v>0</v>
      </c>
    </row>
    <row r="13" spans="1:19" ht="15" thickTop="1" x14ac:dyDescent="0.2">
      <c r="A13" s="101"/>
      <c r="B13" s="102" t="s">
        <v>59</v>
      </c>
      <c r="C13" s="103"/>
      <c r="D13" s="104"/>
      <c r="E13" s="104"/>
      <c r="F13" s="90"/>
      <c r="G13" s="90"/>
      <c r="H13" s="90"/>
      <c r="I13" s="90"/>
      <c r="J13" s="90"/>
      <c r="K13" s="90"/>
      <c r="L13" s="90"/>
      <c r="M13" s="90"/>
      <c r="N13" s="90"/>
      <c r="O13" s="90"/>
      <c r="Q13" s="80">
        <v>0.99999999999999989</v>
      </c>
      <c r="S13" s="85"/>
    </row>
    <row r="14" spans="1:19" ht="15" thickBot="1" x14ac:dyDescent="0.25">
      <c r="A14" s="105"/>
      <c r="B14" s="106"/>
      <c r="C14" s="107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Q14" s="85">
        <v>121711.66800000003</v>
      </c>
      <c r="R14" s="85">
        <v>121711.66800000001</v>
      </c>
      <c r="S14" s="85">
        <v>0</v>
      </c>
    </row>
    <row r="15" spans="1:19" ht="12" customHeight="1" thickTop="1" x14ac:dyDescent="0.2">
      <c r="A15" s="86"/>
      <c r="B15" s="96" t="s">
        <v>62</v>
      </c>
      <c r="C15" s="88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Q15" s="80">
        <v>0.99999999999999989</v>
      </c>
      <c r="S15" s="85"/>
    </row>
    <row r="16" spans="1:19" ht="15" thickBot="1" x14ac:dyDescent="0.25">
      <c r="A16" s="109"/>
      <c r="B16" s="110"/>
      <c r="C16" s="111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Q16" s="85">
        <v>15311.058000000005</v>
      </c>
      <c r="R16" s="85">
        <v>15311.058000000001</v>
      </c>
      <c r="S16" s="85">
        <v>0</v>
      </c>
    </row>
    <row r="17" spans="1:19" ht="12" customHeight="1" thickTop="1" x14ac:dyDescent="0.2">
      <c r="A17" s="86"/>
      <c r="B17" s="96" t="s">
        <v>64</v>
      </c>
      <c r="C17" s="88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Q17" s="80">
        <v>0.99999999999999989</v>
      </c>
      <c r="S17" s="85"/>
    </row>
    <row r="18" spans="1:19" ht="15" thickBot="1" x14ac:dyDescent="0.25">
      <c r="A18" s="109"/>
      <c r="B18" s="110"/>
      <c r="C18" s="111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Q18" s="85">
        <v>3493.5377999999996</v>
      </c>
      <c r="R18" s="85">
        <v>3493.5378000000001</v>
      </c>
      <c r="S18" s="85">
        <v>0</v>
      </c>
    </row>
    <row r="19" spans="1:19" ht="12" customHeight="1" thickTop="1" x14ac:dyDescent="0.2">
      <c r="A19" s="86"/>
      <c r="B19" s="96" t="s">
        <v>66</v>
      </c>
      <c r="C19" s="88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8"/>
      <c r="Q19" s="80">
        <v>1</v>
      </c>
      <c r="S19" s="85"/>
    </row>
    <row r="20" spans="1:19" ht="15" thickBot="1" x14ac:dyDescent="0.25">
      <c r="A20" s="109"/>
      <c r="B20" s="110"/>
      <c r="C20" s="111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08"/>
      <c r="Q20" s="85">
        <v>11174.731731</v>
      </c>
      <c r="R20" s="85">
        <v>11174.731731</v>
      </c>
      <c r="S20" s="85">
        <v>0</v>
      </c>
    </row>
    <row r="21" spans="1:19" ht="15" thickTop="1" x14ac:dyDescent="0.2">
      <c r="A21" s="112"/>
      <c r="B21" s="113"/>
      <c r="C21" s="114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6"/>
      <c r="Q21" s="85"/>
      <c r="R21" s="85"/>
      <c r="S21" s="85"/>
    </row>
    <row r="22" spans="1:19" x14ac:dyDescent="0.2">
      <c r="A22" s="457" t="s">
        <v>86</v>
      </c>
      <c r="B22" s="458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Q22" s="80"/>
      <c r="S22" s="85"/>
    </row>
    <row r="23" spans="1:19" x14ac:dyDescent="0.2">
      <c r="A23" s="459" t="s">
        <v>87</v>
      </c>
      <c r="B23" s="460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85"/>
      <c r="Q23" s="85"/>
      <c r="R23" s="85"/>
      <c r="S23" s="85"/>
    </row>
    <row r="24" spans="1:19" x14ac:dyDescent="0.2">
      <c r="A24" s="459" t="s">
        <v>88</v>
      </c>
      <c r="B24" s="460"/>
      <c r="C24" s="122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4"/>
      <c r="Q24" s="80"/>
      <c r="S24" s="85"/>
    </row>
    <row r="25" spans="1:19" ht="15" thickBot="1" x14ac:dyDescent="0.25">
      <c r="A25" s="453" t="s">
        <v>89</v>
      </c>
      <c r="B25" s="454"/>
      <c r="C25" s="125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7"/>
      <c r="P25" s="85"/>
      <c r="Q25" s="85"/>
      <c r="R25" s="85"/>
      <c r="S25" s="85"/>
    </row>
    <row r="26" spans="1:19" ht="15" thickBot="1" x14ac:dyDescent="0.25">
      <c r="A26" s="128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</row>
    <row r="27" spans="1:19" ht="15" thickBot="1" x14ac:dyDescent="0.25">
      <c r="A27" s="129"/>
      <c r="B27" s="130"/>
      <c r="C27" s="131"/>
      <c r="D27" s="132" t="s">
        <v>90</v>
      </c>
      <c r="E27" s="133"/>
      <c r="F27" s="133"/>
      <c r="G27" s="133"/>
      <c r="H27" s="133"/>
      <c r="I27" s="133"/>
      <c r="J27" s="133"/>
      <c r="K27" s="133"/>
      <c r="L27" s="133"/>
      <c r="M27" s="133"/>
      <c r="N27" s="133" t="s">
        <v>91</v>
      </c>
      <c r="O27" s="134"/>
      <c r="P27" s="135"/>
    </row>
    <row r="28" spans="1:19" ht="16.5" customHeight="1" x14ac:dyDescent="0.2">
      <c r="A28" s="136"/>
      <c r="B28" s="137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8"/>
      <c r="P28" s="136"/>
    </row>
    <row r="29" spans="1:19" ht="14.25" customHeight="1" x14ac:dyDescent="0.2"/>
    <row r="30" spans="1:19" ht="14.25" customHeight="1" x14ac:dyDescent="0.2"/>
    <row r="31" spans="1:19" ht="14.25" customHeight="1" x14ac:dyDescent="0.2"/>
    <row r="32" spans="1:19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tabSelected="1" workbookViewId="0">
      <selection activeCell="H44" sqref="H44"/>
    </sheetView>
  </sheetViews>
  <sheetFormatPr defaultColWidth="9.140625" defaultRowHeight="15.75" x14ac:dyDescent="0.25"/>
  <cols>
    <col min="1" max="1" width="9.140625" style="139"/>
    <col min="2" max="6" width="12.7109375" style="139" customWidth="1"/>
    <col min="7" max="7" width="13.85546875" style="139" customWidth="1"/>
    <col min="8" max="8" width="14.28515625" style="139" customWidth="1"/>
    <col min="9" max="16" width="12.7109375" style="139" customWidth="1"/>
    <col min="17" max="18" width="9.140625" style="139"/>
    <col min="19" max="19" width="15" style="139" customWidth="1"/>
    <col min="20" max="20" width="13.5703125" style="139" bestFit="1" customWidth="1"/>
    <col min="21" max="21" width="9.140625" style="139"/>
    <col min="22" max="22" width="13.42578125" style="139" customWidth="1"/>
    <col min="23" max="23" width="12.42578125" style="139" bestFit="1" customWidth="1"/>
    <col min="24" max="16384" width="9.140625" style="139"/>
  </cols>
  <sheetData>
    <row r="1" spans="2:23" ht="9.9499999999999993" customHeight="1" x14ac:dyDescent="0.25">
      <c r="B1" s="464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6"/>
    </row>
    <row r="2" spans="2:23" ht="9.9499999999999993" customHeight="1" x14ac:dyDescent="0.25">
      <c r="B2" s="467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9"/>
    </row>
    <row r="3" spans="2:23" ht="9.9499999999999993" customHeight="1" x14ac:dyDescent="0.25">
      <c r="B3" s="467" t="s">
        <v>343</v>
      </c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9"/>
    </row>
    <row r="4" spans="2:23" ht="9.9499999999999993" customHeight="1" x14ac:dyDescent="0.25">
      <c r="B4" s="467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9"/>
    </row>
    <row r="5" spans="2:23" ht="20.100000000000001" customHeight="1" x14ac:dyDescent="0.25">
      <c r="B5" s="470" t="s">
        <v>92</v>
      </c>
      <c r="C5" s="471"/>
      <c r="D5" s="471" t="s">
        <v>93</v>
      </c>
      <c r="E5" s="471"/>
      <c r="F5" s="471"/>
      <c r="G5" s="471"/>
      <c r="H5" s="471"/>
      <c r="I5" s="471"/>
      <c r="J5" s="471"/>
      <c r="K5" s="471"/>
      <c r="L5" s="471"/>
      <c r="M5" s="471" t="s">
        <v>94</v>
      </c>
      <c r="N5" s="471"/>
      <c r="O5" s="471"/>
      <c r="P5" s="472"/>
    </row>
    <row r="6" spans="2:23" ht="47.25" x14ac:dyDescent="0.25">
      <c r="B6" s="140" t="s">
        <v>95</v>
      </c>
      <c r="C6" s="141" t="s">
        <v>96</v>
      </c>
      <c r="D6" s="141" t="s">
        <v>97</v>
      </c>
      <c r="E6" s="141" t="s">
        <v>98</v>
      </c>
      <c r="F6" s="141" t="s">
        <v>99</v>
      </c>
      <c r="G6" s="141" t="s">
        <v>100</v>
      </c>
      <c r="H6" s="141" t="s">
        <v>101</v>
      </c>
      <c r="I6" s="141" t="s">
        <v>102</v>
      </c>
      <c r="J6" s="141" t="s">
        <v>103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2" t="s">
        <v>105</v>
      </c>
    </row>
    <row r="7" spans="2:23" ht="20.100000000000001" customHeight="1" x14ac:dyDescent="0.25">
      <c r="B7" s="461" t="s">
        <v>109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3"/>
    </row>
    <row r="8" spans="2:23" ht="20.100000000000001" customHeight="1" x14ac:dyDescent="0.25">
      <c r="B8" s="143"/>
      <c r="C8" s="144"/>
      <c r="D8" s="144"/>
      <c r="E8" s="144"/>
      <c r="F8" s="145">
        <v>1</v>
      </c>
      <c r="G8" s="146"/>
      <c r="H8" s="147">
        <v>0</v>
      </c>
      <c r="I8" s="144"/>
      <c r="J8" s="144"/>
      <c r="K8" s="144"/>
      <c r="L8" s="144"/>
      <c r="M8" s="144"/>
      <c r="N8" s="144"/>
      <c r="O8" s="144"/>
      <c r="P8" s="148"/>
    </row>
    <row r="9" spans="2:23" ht="20.100000000000001" customHeight="1" x14ac:dyDescent="0.25">
      <c r="B9" s="461" t="s">
        <v>123</v>
      </c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  <c r="P9" s="463"/>
    </row>
    <row r="10" spans="2:23" ht="20.100000000000001" customHeight="1" x14ac:dyDescent="0.25">
      <c r="B10" s="143"/>
      <c r="C10" s="144"/>
      <c r="D10" s="144"/>
      <c r="E10" s="144"/>
      <c r="F10" s="146"/>
      <c r="G10" s="146"/>
      <c r="H10" s="147">
        <v>0</v>
      </c>
      <c r="I10" s="144"/>
      <c r="J10" s="144"/>
      <c r="K10" s="144"/>
      <c r="L10" s="144"/>
      <c r="M10" s="144"/>
      <c r="N10" s="144"/>
      <c r="O10" s="144"/>
      <c r="P10" s="148"/>
      <c r="T10" s="149"/>
      <c r="V10" s="150"/>
      <c r="W10" s="149"/>
    </row>
    <row r="11" spans="2:23" ht="20.100000000000001" customHeight="1" x14ac:dyDescent="0.25">
      <c r="B11" s="461" t="s">
        <v>111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3"/>
    </row>
    <row r="12" spans="2:23" ht="20.100000000000001" customHeight="1" x14ac:dyDescent="0.25">
      <c r="B12" s="143"/>
      <c r="C12" s="144"/>
      <c r="D12" s="144"/>
      <c r="E12" s="144"/>
      <c r="F12" s="146"/>
      <c r="G12" s="146">
        <v>0</v>
      </c>
      <c r="H12" s="147">
        <v>0</v>
      </c>
      <c r="I12" s="144"/>
      <c r="J12" s="144"/>
      <c r="K12" s="144"/>
      <c r="L12" s="144"/>
      <c r="M12" s="144"/>
      <c r="N12" s="144"/>
      <c r="O12" s="144"/>
      <c r="P12" s="148"/>
      <c r="T12" s="149"/>
    </row>
    <row r="13" spans="2:23" ht="20.100000000000001" customHeight="1" x14ac:dyDescent="0.25">
      <c r="B13" s="461" t="s">
        <v>112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3"/>
    </row>
    <row r="14" spans="2:23" ht="20.100000000000001" customHeight="1" x14ac:dyDescent="0.25">
      <c r="B14" s="143"/>
      <c r="C14" s="144"/>
      <c r="D14" s="144"/>
      <c r="E14" s="144"/>
      <c r="F14" s="145"/>
      <c r="G14" s="146"/>
      <c r="H14" s="147"/>
      <c r="I14" s="144"/>
      <c r="J14" s="144"/>
      <c r="K14" s="144"/>
      <c r="L14" s="144"/>
      <c r="M14" s="144"/>
      <c r="N14" s="144"/>
      <c r="O14" s="144"/>
      <c r="P14" s="151"/>
    </row>
    <row r="15" spans="2:23" ht="20.100000000000001" customHeight="1" x14ac:dyDescent="0.25">
      <c r="B15" s="461" t="s">
        <v>114</v>
      </c>
      <c r="C15" s="462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  <c r="O15" s="462"/>
      <c r="P15" s="463"/>
    </row>
    <row r="16" spans="2:23" ht="20.100000000000001" customHeight="1" x14ac:dyDescent="0.25">
      <c r="B16" s="143"/>
      <c r="C16" s="144"/>
      <c r="D16" s="144"/>
      <c r="E16" s="144"/>
      <c r="F16" s="145"/>
      <c r="G16" s="146"/>
      <c r="H16" s="147"/>
      <c r="I16" s="144"/>
      <c r="J16" s="144"/>
      <c r="K16" s="144"/>
      <c r="L16" s="144"/>
      <c r="M16" s="144"/>
      <c r="N16" s="144"/>
      <c r="O16" s="144"/>
      <c r="P16" s="151"/>
    </row>
    <row r="17" spans="2:16" ht="20.100000000000001" customHeight="1" x14ac:dyDescent="0.25">
      <c r="B17" s="461" t="s">
        <v>116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3"/>
    </row>
    <row r="18" spans="2:16" ht="20.100000000000001" customHeight="1" x14ac:dyDescent="0.25">
      <c r="B18" s="143"/>
      <c r="C18" s="144"/>
      <c r="D18" s="144"/>
      <c r="E18" s="144"/>
      <c r="F18" s="146"/>
      <c r="G18" s="146"/>
      <c r="H18" s="147"/>
      <c r="I18" s="152"/>
      <c r="J18" s="153"/>
      <c r="K18" s="144"/>
      <c r="L18" s="144"/>
      <c r="M18" s="144"/>
      <c r="N18" s="144"/>
      <c r="O18" s="144"/>
      <c r="P18" s="151"/>
    </row>
    <row r="19" spans="2:16" ht="20.100000000000001" customHeight="1" x14ac:dyDescent="0.25">
      <c r="B19" s="461" t="s">
        <v>118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3"/>
    </row>
    <row r="20" spans="2:16" ht="20.100000000000001" customHeight="1" x14ac:dyDescent="0.25">
      <c r="B20" s="143"/>
      <c r="C20" s="144"/>
      <c r="D20" s="144"/>
      <c r="E20" s="144"/>
      <c r="F20" s="146"/>
      <c r="G20" s="146"/>
      <c r="H20" s="147"/>
      <c r="I20" s="152"/>
      <c r="J20" s="153"/>
      <c r="K20" s="144"/>
      <c r="L20" s="144"/>
      <c r="M20" s="144"/>
      <c r="N20" s="144"/>
      <c r="O20" s="144"/>
      <c r="P20" s="151"/>
    </row>
    <row r="21" spans="2:16" ht="20.100000000000001" customHeight="1" x14ac:dyDescent="0.25">
      <c r="B21" s="461" t="s">
        <v>119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462"/>
      <c r="P21" s="463"/>
    </row>
    <row r="22" spans="2:16" ht="20.100000000000001" customHeight="1" x14ac:dyDescent="0.25">
      <c r="B22" s="143"/>
      <c r="C22" s="144"/>
      <c r="D22" s="144"/>
      <c r="E22" s="144"/>
      <c r="F22" s="146"/>
      <c r="G22" s="146"/>
      <c r="H22" s="147">
        <v>0</v>
      </c>
      <c r="I22" s="144"/>
      <c r="J22" s="144"/>
      <c r="K22" s="144"/>
      <c r="L22" s="144"/>
      <c r="M22" s="144"/>
      <c r="N22" s="144"/>
      <c r="O22" s="144"/>
      <c r="P22" s="148"/>
    </row>
    <row r="23" spans="2:16" ht="20.100000000000001" customHeight="1" thickBot="1" x14ac:dyDescent="0.3">
      <c r="B23" s="473"/>
      <c r="C23" s="474"/>
      <c r="D23" s="474"/>
      <c r="E23" s="474"/>
      <c r="F23" s="474"/>
      <c r="G23" s="474"/>
      <c r="H23" s="474"/>
      <c r="I23" s="474"/>
      <c r="J23" s="474"/>
      <c r="K23" s="474"/>
      <c r="L23" s="474"/>
      <c r="M23" s="474"/>
      <c r="N23" s="474"/>
      <c r="O23" s="474"/>
      <c r="P23" s="475"/>
    </row>
    <row r="24" spans="2:16" ht="20.100000000000001" customHeight="1" x14ac:dyDescent="0.25"/>
    <row r="25" spans="2:16" ht="20.100000000000001" customHeight="1" x14ac:dyDescent="0.25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9"/>
  <sheetViews>
    <sheetView tabSelected="1" topLeftCell="A19" workbookViewId="0">
      <selection activeCell="H44" sqref="H44"/>
    </sheetView>
  </sheetViews>
  <sheetFormatPr defaultRowHeight="12.75" x14ac:dyDescent="0.2"/>
  <cols>
    <col min="1" max="1" width="9.140625" style="168"/>
    <col min="2" max="2" width="34.42578125" style="168" customWidth="1"/>
    <col min="3" max="3" width="19.28515625" style="168" customWidth="1"/>
    <col min="4" max="4" width="9.140625" style="168" customWidth="1"/>
    <col min="5" max="5" width="11" style="168" customWidth="1"/>
    <col min="6" max="6" width="9.140625" style="168"/>
    <col min="7" max="7" width="5" style="168" customWidth="1"/>
    <col min="8" max="8" width="17.5703125" style="168" customWidth="1"/>
    <col min="9" max="13" width="9.140625" style="168"/>
    <col min="14" max="14" width="3.140625" style="168" customWidth="1"/>
    <col min="15" max="255" width="9.140625" style="176"/>
    <col min="256" max="256" width="34.42578125" style="176" customWidth="1"/>
    <col min="257" max="257" width="19.28515625" style="176" customWidth="1"/>
    <col min="258" max="258" width="9.140625" style="176" customWidth="1"/>
    <col min="259" max="259" width="11" style="176" customWidth="1"/>
    <col min="260" max="260" width="9.140625" style="176"/>
    <col min="261" max="261" width="5" style="176" customWidth="1"/>
    <col min="262" max="262" width="17.5703125" style="176" customWidth="1"/>
    <col min="263" max="267" width="9.140625" style="176"/>
    <col min="268" max="268" width="3.140625" style="176" customWidth="1"/>
    <col min="269" max="270" width="0" style="176" hidden="1" customWidth="1"/>
    <col min="271" max="511" width="9.140625" style="176"/>
    <col min="512" max="512" width="34.42578125" style="176" customWidth="1"/>
    <col min="513" max="513" width="19.28515625" style="176" customWidth="1"/>
    <col min="514" max="514" width="9.140625" style="176" customWidth="1"/>
    <col min="515" max="515" width="11" style="176" customWidth="1"/>
    <col min="516" max="516" width="9.140625" style="176"/>
    <col min="517" max="517" width="5" style="176" customWidth="1"/>
    <col min="518" max="518" width="17.5703125" style="176" customWidth="1"/>
    <col min="519" max="523" width="9.140625" style="176"/>
    <col min="524" max="524" width="3.140625" style="176" customWidth="1"/>
    <col min="525" max="526" width="0" style="176" hidden="1" customWidth="1"/>
    <col min="527" max="767" width="9.140625" style="176"/>
    <col min="768" max="768" width="34.42578125" style="176" customWidth="1"/>
    <col min="769" max="769" width="19.28515625" style="176" customWidth="1"/>
    <col min="770" max="770" width="9.140625" style="176" customWidth="1"/>
    <col min="771" max="771" width="11" style="176" customWidth="1"/>
    <col min="772" max="772" width="9.140625" style="176"/>
    <col min="773" max="773" width="5" style="176" customWidth="1"/>
    <col min="774" max="774" width="17.5703125" style="176" customWidth="1"/>
    <col min="775" max="779" width="9.140625" style="176"/>
    <col min="780" max="780" width="3.140625" style="176" customWidth="1"/>
    <col min="781" max="782" width="0" style="176" hidden="1" customWidth="1"/>
    <col min="783" max="1023" width="9.140625" style="176"/>
    <col min="1024" max="1024" width="34.42578125" style="176" customWidth="1"/>
    <col min="1025" max="1025" width="19.28515625" style="176" customWidth="1"/>
    <col min="1026" max="1026" width="9.140625" style="176" customWidth="1"/>
    <col min="1027" max="1027" width="11" style="176" customWidth="1"/>
    <col min="1028" max="1028" width="9.140625" style="176"/>
    <col min="1029" max="1029" width="5" style="176" customWidth="1"/>
    <col min="1030" max="1030" width="17.5703125" style="176" customWidth="1"/>
    <col min="1031" max="1035" width="9.140625" style="176"/>
    <col min="1036" max="1036" width="3.140625" style="176" customWidth="1"/>
    <col min="1037" max="1038" width="0" style="176" hidden="1" customWidth="1"/>
    <col min="1039" max="1279" width="9.140625" style="176"/>
    <col min="1280" max="1280" width="34.42578125" style="176" customWidth="1"/>
    <col min="1281" max="1281" width="19.28515625" style="176" customWidth="1"/>
    <col min="1282" max="1282" width="9.140625" style="176" customWidth="1"/>
    <col min="1283" max="1283" width="11" style="176" customWidth="1"/>
    <col min="1284" max="1284" width="9.140625" style="176"/>
    <col min="1285" max="1285" width="5" style="176" customWidth="1"/>
    <col min="1286" max="1286" width="17.5703125" style="176" customWidth="1"/>
    <col min="1287" max="1291" width="9.140625" style="176"/>
    <col min="1292" max="1292" width="3.140625" style="176" customWidth="1"/>
    <col min="1293" max="1294" width="0" style="176" hidden="1" customWidth="1"/>
    <col min="1295" max="1535" width="9.140625" style="176"/>
    <col min="1536" max="1536" width="34.42578125" style="176" customWidth="1"/>
    <col min="1537" max="1537" width="19.28515625" style="176" customWidth="1"/>
    <col min="1538" max="1538" width="9.140625" style="176" customWidth="1"/>
    <col min="1539" max="1539" width="11" style="176" customWidth="1"/>
    <col min="1540" max="1540" width="9.140625" style="176"/>
    <col min="1541" max="1541" width="5" style="176" customWidth="1"/>
    <col min="1542" max="1542" width="17.5703125" style="176" customWidth="1"/>
    <col min="1543" max="1547" width="9.140625" style="176"/>
    <col min="1548" max="1548" width="3.140625" style="176" customWidth="1"/>
    <col min="1549" max="1550" width="0" style="176" hidden="1" customWidth="1"/>
    <col min="1551" max="1791" width="9.140625" style="176"/>
    <col min="1792" max="1792" width="34.42578125" style="176" customWidth="1"/>
    <col min="1793" max="1793" width="19.28515625" style="176" customWidth="1"/>
    <col min="1794" max="1794" width="9.140625" style="176" customWidth="1"/>
    <col min="1795" max="1795" width="11" style="176" customWidth="1"/>
    <col min="1796" max="1796" width="9.140625" style="176"/>
    <col min="1797" max="1797" width="5" style="176" customWidth="1"/>
    <col min="1798" max="1798" width="17.5703125" style="176" customWidth="1"/>
    <col min="1799" max="1803" width="9.140625" style="176"/>
    <col min="1804" max="1804" width="3.140625" style="176" customWidth="1"/>
    <col min="1805" max="1806" width="0" style="176" hidden="1" customWidth="1"/>
    <col min="1807" max="2047" width="9.140625" style="176"/>
    <col min="2048" max="2048" width="34.42578125" style="176" customWidth="1"/>
    <col min="2049" max="2049" width="19.28515625" style="176" customWidth="1"/>
    <col min="2050" max="2050" width="9.140625" style="176" customWidth="1"/>
    <col min="2051" max="2051" width="11" style="176" customWidth="1"/>
    <col min="2052" max="2052" width="9.140625" style="176"/>
    <col min="2053" max="2053" width="5" style="176" customWidth="1"/>
    <col min="2054" max="2054" width="17.5703125" style="176" customWidth="1"/>
    <col min="2055" max="2059" width="9.140625" style="176"/>
    <col min="2060" max="2060" width="3.140625" style="176" customWidth="1"/>
    <col min="2061" max="2062" width="0" style="176" hidden="1" customWidth="1"/>
    <col min="2063" max="2303" width="9.140625" style="176"/>
    <col min="2304" max="2304" width="34.42578125" style="176" customWidth="1"/>
    <col min="2305" max="2305" width="19.28515625" style="176" customWidth="1"/>
    <col min="2306" max="2306" width="9.140625" style="176" customWidth="1"/>
    <col min="2307" max="2307" width="11" style="176" customWidth="1"/>
    <col min="2308" max="2308" width="9.140625" style="176"/>
    <col min="2309" max="2309" width="5" style="176" customWidth="1"/>
    <col min="2310" max="2310" width="17.5703125" style="176" customWidth="1"/>
    <col min="2311" max="2315" width="9.140625" style="176"/>
    <col min="2316" max="2316" width="3.140625" style="176" customWidth="1"/>
    <col min="2317" max="2318" width="0" style="176" hidden="1" customWidth="1"/>
    <col min="2319" max="2559" width="9.140625" style="176"/>
    <col min="2560" max="2560" width="34.42578125" style="176" customWidth="1"/>
    <col min="2561" max="2561" width="19.28515625" style="176" customWidth="1"/>
    <col min="2562" max="2562" width="9.140625" style="176" customWidth="1"/>
    <col min="2563" max="2563" width="11" style="176" customWidth="1"/>
    <col min="2564" max="2564" width="9.140625" style="176"/>
    <col min="2565" max="2565" width="5" style="176" customWidth="1"/>
    <col min="2566" max="2566" width="17.5703125" style="176" customWidth="1"/>
    <col min="2567" max="2571" width="9.140625" style="176"/>
    <col min="2572" max="2572" width="3.140625" style="176" customWidth="1"/>
    <col min="2573" max="2574" width="0" style="176" hidden="1" customWidth="1"/>
    <col min="2575" max="2815" width="9.140625" style="176"/>
    <col min="2816" max="2816" width="34.42578125" style="176" customWidth="1"/>
    <col min="2817" max="2817" width="19.28515625" style="176" customWidth="1"/>
    <col min="2818" max="2818" width="9.140625" style="176" customWidth="1"/>
    <col min="2819" max="2819" width="11" style="176" customWidth="1"/>
    <col min="2820" max="2820" width="9.140625" style="176"/>
    <col min="2821" max="2821" width="5" style="176" customWidth="1"/>
    <col min="2822" max="2822" width="17.5703125" style="176" customWidth="1"/>
    <col min="2823" max="2827" width="9.140625" style="176"/>
    <col min="2828" max="2828" width="3.140625" style="176" customWidth="1"/>
    <col min="2829" max="2830" width="0" style="176" hidden="1" customWidth="1"/>
    <col min="2831" max="3071" width="9.140625" style="176"/>
    <col min="3072" max="3072" width="34.42578125" style="176" customWidth="1"/>
    <col min="3073" max="3073" width="19.28515625" style="176" customWidth="1"/>
    <col min="3074" max="3074" width="9.140625" style="176" customWidth="1"/>
    <col min="3075" max="3075" width="11" style="176" customWidth="1"/>
    <col min="3076" max="3076" width="9.140625" style="176"/>
    <col min="3077" max="3077" width="5" style="176" customWidth="1"/>
    <col min="3078" max="3078" width="17.5703125" style="176" customWidth="1"/>
    <col min="3079" max="3083" width="9.140625" style="176"/>
    <col min="3084" max="3084" width="3.140625" style="176" customWidth="1"/>
    <col min="3085" max="3086" width="0" style="176" hidden="1" customWidth="1"/>
    <col min="3087" max="3327" width="9.140625" style="176"/>
    <col min="3328" max="3328" width="34.42578125" style="176" customWidth="1"/>
    <col min="3329" max="3329" width="19.28515625" style="176" customWidth="1"/>
    <col min="3330" max="3330" width="9.140625" style="176" customWidth="1"/>
    <col min="3331" max="3331" width="11" style="176" customWidth="1"/>
    <col min="3332" max="3332" width="9.140625" style="176"/>
    <col min="3333" max="3333" width="5" style="176" customWidth="1"/>
    <col min="3334" max="3334" width="17.5703125" style="176" customWidth="1"/>
    <col min="3335" max="3339" width="9.140625" style="176"/>
    <col min="3340" max="3340" width="3.140625" style="176" customWidth="1"/>
    <col min="3341" max="3342" width="0" style="176" hidden="1" customWidth="1"/>
    <col min="3343" max="3583" width="9.140625" style="176"/>
    <col min="3584" max="3584" width="34.42578125" style="176" customWidth="1"/>
    <col min="3585" max="3585" width="19.28515625" style="176" customWidth="1"/>
    <col min="3586" max="3586" width="9.140625" style="176" customWidth="1"/>
    <col min="3587" max="3587" width="11" style="176" customWidth="1"/>
    <col min="3588" max="3588" width="9.140625" style="176"/>
    <col min="3589" max="3589" width="5" style="176" customWidth="1"/>
    <col min="3590" max="3590" width="17.5703125" style="176" customWidth="1"/>
    <col min="3591" max="3595" width="9.140625" style="176"/>
    <col min="3596" max="3596" width="3.140625" style="176" customWidth="1"/>
    <col min="3597" max="3598" width="0" style="176" hidden="1" customWidth="1"/>
    <col min="3599" max="3839" width="9.140625" style="176"/>
    <col min="3840" max="3840" width="34.42578125" style="176" customWidth="1"/>
    <col min="3841" max="3841" width="19.28515625" style="176" customWidth="1"/>
    <col min="3842" max="3842" width="9.140625" style="176" customWidth="1"/>
    <col min="3843" max="3843" width="11" style="176" customWidth="1"/>
    <col min="3844" max="3844" width="9.140625" style="176"/>
    <col min="3845" max="3845" width="5" style="176" customWidth="1"/>
    <col min="3846" max="3846" width="17.5703125" style="176" customWidth="1"/>
    <col min="3847" max="3851" width="9.140625" style="176"/>
    <col min="3852" max="3852" width="3.140625" style="176" customWidth="1"/>
    <col min="3853" max="3854" width="0" style="176" hidden="1" customWidth="1"/>
    <col min="3855" max="4095" width="9.140625" style="176"/>
    <col min="4096" max="4096" width="34.42578125" style="176" customWidth="1"/>
    <col min="4097" max="4097" width="19.28515625" style="176" customWidth="1"/>
    <col min="4098" max="4098" width="9.140625" style="176" customWidth="1"/>
    <col min="4099" max="4099" width="11" style="176" customWidth="1"/>
    <col min="4100" max="4100" width="9.140625" style="176"/>
    <col min="4101" max="4101" width="5" style="176" customWidth="1"/>
    <col min="4102" max="4102" width="17.5703125" style="176" customWidth="1"/>
    <col min="4103" max="4107" width="9.140625" style="176"/>
    <col min="4108" max="4108" width="3.140625" style="176" customWidth="1"/>
    <col min="4109" max="4110" width="0" style="176" hidden="1" customWidth="1"/>
    <col min="4111" max="4351" width="9.140625" style="176"/>
    <col min="4352" max="4352" width="34.42578125" style="176" customWidth="1"/>
    <col min="4353" max="4353" width="19.28515625" style="176" customWidth="1"/>
    <col min="4354" max="4354" width="9.140625" style="176" customWidth="1"/>
    <col min="4355" max="4355" width="11" style="176" customWidth="1"/>
    <col min="4356" max="4356" width="9.140625" style="176"/>
    <col min="4357" max="4357" width="5" style="176" customWidth="1"/>
    <col min="4358" max="4358" width="17.5703125" style="176" customWidth="1"/>
    <col min="4359" max="4363" width="9.140625" style="176"/>
    <col min="4364" max="4364" width="3.140625" style="176" customWidth="1"/>
    <col min="4365" max="4366" width="0" style="176" hidden="1" customWidth="1"/>
    <col min="4367" max="4607" width="9.140625" style="176"/>
    <col min="4608" max="4608" width="34.42578125" style="176" customWidth="1"/>
    <col min="4609" max="4609" width="19.28515625" style="176" customWidth="1"/>
    <col min="4610" max="4610" width="9.140625" style="176" customWidth="1"/>
    <col min="4611" max="4611" width="11" style="176" customWidth="1"/>
    <col min="4612" max="4612" width="9.140625" style="176"/>
    <col min="4613" max="4613" width="5" style="176" customWidth="1"/>
    <col min="4614" max="4614" width="17.5703125" style="176" customWidth="1"/>
    <col min="4615" max="4619" width="9.140625" style="176"/>
    <col min="4620" max="4620" width="3.140625" style="176" customWidth="1"/>
    <col min="4621" max="4622" width="0" style="176" hidden="1" customWidth="1"/>
    <col min="4623" max="4863" width="9.140625" style="176"/>
    <col min="4864" max="4864" width="34.42578125" style="176" customWidth="1"/>
    <col min="4865" max="4865" width="19.28515625" style="176" customWidth="1"/>
    <col min="4866" max="4866" width="9.140625" style="176" customWidth="1"/>
    <col min="4867" max="4867" width="11" style="176" customWidth="1"/>
    <col min="4868" max="4868" width="9.140625" style="176"/>
    <col min="4869" max="4869" width="5" style="176" customWidth="1"/>
    <col min="4870" max="4870" width="17.5703125" style="176" customWidth="1"/>
    <col min="4871" max="4875" width="9.140625" style="176"/>
    <col min="4876" max="4876" width="3.140625" style="176" customWidth="1"/>
    <col min="4877" max="4878" width="0" style="176" hidden="1" customWidth="1"/>
    <col min="4879" max="5119" width="9.140625" style="176"/>
    <col min="5120" max="5120" width="34.42578125" style="176" customWidth="1"/>
    <col min="5121" max="5121" width="19.28515625" style="176" customWidth="1"/>
    <col min="5122" max="5122" width="9.140625" style="176" customWidth="1"/>
    <col min="5123" max="5123" width="11" style="176" customWidth="1"/>
    <col min="5124" max="5124" width="9.140625" style="176"/>
    <col min="5125" max="5125" width="5" style="176" customWidth="1"/>
    <col min="5126" max="5126" width="17.5703125" style="176" customWidth="1"/>
    <col min="5127" max="5131" width="9.140625" style="176"/>
    <col min="5132" max="5132" width="3.140625" style="176" customWidth="1"/>
    <col min="5133" max="5134" width="0" style="176" hidden="1" customWidth="1"/>
    <col min="5135" max="5375" width="9.140625" style="176"/>
    <col min="5376" max="5376" width="34.42578125" style="176" customWidth="1"/>
    <col min="5377" max="5377" width="19.28515625" style="176" customWidth="1"/>
    <col min="5378" max="5378" width="9.140625" style="176" customWidth="1"/>
    <col min="5379" max="5379" width="11" style="176" customWidth="1"/>
    <col min="5380" max="5380" width="9.140625" style="176"/>
    <col min="5381" max="5381" width="5" style="176" customWidth="1"/>
    <col min="5382" max="5382" width="17.5703125" style="176" customWidth="1"/>
    <col min="5383" max="5387" width="9.140625" style="176"/>
    <col min="5388" max="5388" width="3.140625" style="176" customWidth="1"/>
    <col min="5389" max="5390" width="0" style="176" hidden="1" customWidth="1"/>
    <col min="5391" max="5631" width="9.140625" style="176"/>
    <col min="5632" max="5632" width="34.42578125" style="176" customWidth="1"/>
    <col min="5633" max="5633" width="19.28515625" style="176" customWidth="1"/>
    <col min="5634" max="5634" width="9.140625" style="176" customWidth="1"/>
    <col min="5635" max="5635" width="11" style="176" customWidth="1"/>
    <col min="5636" max="5636" width="9.140625" style="176"/>
    <col min="5637" max="5637" width="5" style="176" customWidth="1"/>
    <col min="5638" max="5638" width="17.5703125" style="176" customWidth="1"/>
    <col min="5639" max="5643" width="9.140625" style="176"/>
    <col min="5644" max="5644" width="3.140625" style="176" customWidth="1"/>
    <col min="5645" max="5646" width="0" style="176" hidden="1" customWidth="1"/>
    <col min="5647" max="5887" width="9.140625" style="176"/>
    <col min="5888" max="5888" width="34.42578125" style="176" customWidth="1"/>
    <col min="5889" max="5889" width="19.28515625" style="176" customWidth="1"/>
    <col min="5890" max="5890" width="9.140625" style="176" customWidth="1"/>
    <col min="5891" max="5891" width="11" style="176" customWidth="1"/>
    <col min="5892" max="5892" width="9.140625" style="176"/>
    <col min="5893" max="5893" width="5" style="176" customWidth="1"/>
    <col min="5894" max="5894" width="17.5703125" style="176" customWidth="1"/>
    <col min="5895" max="5899" width="9.140625" style="176"/>
    <col min="5900" max="5900" width="3.140625" style="176" customWidth="1"/>
    <col min="5901" max="5902" width="0" style="176" hidden="1" customWidth="1"/>
    <col min="5903" max="6143" width="9.140625" style="176"/>
    <col min="6144" max="6144" width="34.42578125" style="176" customWidth="1"/>
    <col min="6145" max="6145" width="19.28515625" style="176" customWidth="1"/>
    <col min="6146" max="6146" width="9.140625" style="176" customWidth="1"/>
    <col min="6147" max="6147" width="11" style="176" customWidth="1"/>
    <col min="6148" max="6148" width="9.140625" style="176"/>
    <col min="6149" max="6149" width="5" style="176" customWidth="1"/>
    <col min="6150" max="6150" width="17.5703125" style="176" customWidth="1"/>
    <col min="6151" max="6155" width="9.140625" style="176"/>
    <col min="6156" max="6156" width="3.140625" style="176" customWidth="1"/>
    <col min="6157" max="6158" width="0" style="176" hidden="1" customWidth="1"/>
    <col min="6159" max="6399" width="9.140625" style="176"/>
    <col min="6400" max="6400" width="34.42578125" style="176" customWidth="1"/>
    <col min="6401" max="6401" width="19.28515625" style="176" customWidth="1"/>
    <col min="6402" max="6402" width="9.140625" style="176" customWidth="1"/>
    <col min="6403" max="6403" width="11" style="176" customWidth="1"/>
    <col min="6404" max="6404" width="9.140625" style="176"/>
    <col min="6405" max="6405" width="5" style="176" customWidth="1"/>
    <col min="6406" max="6406" width="17.5703125" style="176" customWidth="1"/>
    <col min="6407" max="6411" width="9.140625" style="176"/>
    <col min="6412" max="6412" width="3.140625" style="176" customWidth="1"/>
    <col min="6413" max="6414" width="0" style="176" hidden="1" customWidth="1"/>
    <col min="6415" max="6655" width="9.140625" style="176"/>
    <col min="6656" max="6656" width="34.42578125" style="176" customWidth="1"/>
    <col min="6657" max="6657" width="19.28515625" style="176" customWidth="1"/>
    <col min="6658" max="6658" width="9.140625" style="176" customWidth="1"/>
    <col min="6659" max="6659" width="11" style="176" customWidth="1"/>
    <col min="6660" max="6660" width="9.140625" style="176"/>
    <col min="6661" max="6661" width="5" style="176" customWidth="1"/>
    <col min="6662" max="6662" width="17.5703125" style="176" customWidth="1"/>
    <col min="6663" max="6667" width="9.140625" style="176"/>
    <col min="6668" max="6668" width="3.140625" style="176" customWidth="1"/>
    <col min="6669" max="6670" width="0" style="176" hidden="1" customWidth="1"/>
    <col min="6671" max="6911" width="9.140625" style="176"/>
    <col min="6912" max="6912" width="34.42578125" style="176" customWidth="1"/>
    <col min="6913" max="6913" width="19.28515625" style="176" customWidth="1"/>
    <col min="6914" max="6914" width="9.140625" style="176" customWidth="1"/>
    <col min="6915" max="6915" width="11" style="176" customWidth="1"/>
    <col min="6916" max="6916" width="9.140625" style="176"/>
    <col min="6917" max="6917" width="5" style="176" customWidth="1"/>
    <col min="6918" max="6918" width="17.5703125" style="176" customWidth="1"/>
    <col min="6919" max="6923" width="9.140625" style="176"/>
    <col min="6924" max="6924" width="3.140625" style="176" customWidth="1"/>
    <col min="6925" max="6926" width="0" style="176" hidden="1" customWidth="1"/>
    <col min="6927" max="7167" width="9.140625" style="176"/>
    <col min="7168" max="7168" width="34.42578125" style="176" customWidth="1"/>
    <col min="7169" max="7169" width="19.28515625" style="176" customWidth="1"/>
    <col min="7170" max="7170" width="9.140625" style="176" customWidth="1"/>
    <col min="7171" max="7171" width="11" style="176" customWidth="1"/>
    <col min="7172" max="7172" width="9.140625" style="176"/>
    <col min="7173" max="7173" width="5" style="176" customWidth="1"/>
    <col min="7174" max="7174" width="17.5703125" style="176" customWidth="1"/>
    <col min="7175" max="7179" width="9.140625" style="176"/>
    <col min="7180" max="7180" width="3.140625" style="176" customWidth="1"/>
    <col min="7181" max="7182" width="0" style="176" hidden="1" customWidth="1"/>
    <col min="7183" max="7423" width="9.140625" style="176"/>
    <col min="7424" max="7424" width="34.42578125" style="176" customWidth="1"/>
    <col min="7425" max="7425" width="19.28515625" style="176" customWidth="1"/>
    <col min="7426" max="7426" width="9.140625" style="176" customWidth="1"/>
    <col min="7427" max="7427" width="11" style="176" customWidth="1"/>
    <col min="7428" max="7428" width="9.140625" style="176"/>
    <col min="7429" max="7429" width="5" style="176" customWidth="1"/>
    <col min="7430" max="7430" width="17.5703125" style="176" customWidth="1"/>
    <col min="7431" max="7435" width="9.140625" style="176"/>
    <col min="7436" max="7436" width="3.140625" style="176" customWidth="1"/>
    <col min="7437" max="7438" width="0" style="176" hidden="1" customWidth="1"/>
    <col min="7439" max="7679" width="9.140625" style="176"/>
    <col min="7680" max="7680" width="34.42578125" style="176" customWidth="1"/>
    <col min="7681" max="7681" width="19.28515625" style="176" customWidth="1"/>
    <col min="7682" max="7682" width="9.140625" style="176" customWidth="1"/>
    <col min="7683" max="7683" width="11" style="176" customWidth="1"/>
    <col min="7684" max="7684" width="9.140625" style="176"/>
    <col min="7685" max="7685" width="5" style="176" customWidth="1"/>
    <col min="7686" max="7686" width="17.5703125" style="176" customWidth="1"/>
    <col min="7687" max="7691" width="9.140625" style="176"/>
    <col min="7692" max="7692" width="3.140625" style="176" customWidth="1"/>
    <col min="7693" max="7694" width="0" style="176" hidden="1" customWidth="1"/>
    <col min="7695" max="7935" width="9.140625" style="176"/>
    <col min="7936" max="7936" width="34.42578125" style="176" customWidth="1"/>
    <col min="7937" max="7937" width="19.28515625" style="176" customWidth="1"/>
    <col min="7938" max="7938" width="9.140625" style="176" customWidth="1"/>
    <col min="7939" max="7939" width="11" style="176" customWidth="1"/>
    <col min="7940" max="7940" width="9.140625" style="176"/>
    <col min="7941" max="7941" width="5" style="176" customWidth="1"/>
    <col min="7942" max="7942" width="17.5703125" style="176" customWidth="1"/>
    <col min="7943" max="7947" width="9.140625" style="176"/>
    <col min="7948" max="7948" width="3.140625" style="176" customWidth="1"/>
    <col min="7949" max="7950" width="0" style="176" hidden="1" customWidth="1"/>
    <col min="7951" max="8191" width="9.140625" style="176"/>
    <col min="8192" max="8192" width="34.42578125" style="176" customWidth="1"/>
    <col min="8193" max="8193" width="19.28515625" style="176" customWidth="1"/>
    <col min="8194" max="8194" width="9.140625" style="176" customWidth="1"/>
    <col min="8195" max="8195" width="11" style="176" customWidth="1"/>
    <col min="8196" max="8196" width="9.140625" style="176"/>
    <col min="8197" max="8197" width="5" style="176" customWidth="1"/>
    <col min="8198" max="8198" width="17.5703125" style="176" customWidth="1"/>
    <col min="8199" max="8203" width="9.140625" style="176"/>
    <col min="8204" max="8204" width="3.140625" style="176" customWidth="1"/>
    <col min="8205" max="8206" width="0" style="176" hidden="1" customWidth="1"/>
    <col min="8207" max="8447" width="9.140625" style="176"/>
    <col min="8448" max="8448" width="34.42578125" style="176" customWidth="1"/>
    <col min="8449" max="8449" width="19.28515625" style="176" customWidth="1"/>
    <col min="8450" max="8450" width="9.140625" style="176" customWidth="1"/>
    <col min="8451" max="8451" width="11" style="176" customWidth="1"/>
    <col min="8452" max="8452" width="9.140625" style="176"/>
    <col min="8453" max="8453" width="5" style="176" customWidth="1"/>
    <col min="8454" max="8454" width="17.5703125" style="176" customWidth="1"/>
    <col min="8455" max="8459" width="9.140625" style="176"/>
    <col min="8460" max="8460" width="3.140625" style="176" customWidth="1"/>
    <col min="8461" max="8462" width="0" style="176" hidden="1" customWidth="1"/>
    <col min="8463" max="8703" width="9.140625" style="176"/>
    <col min="8704" max="8704" width="34.42578125" style="176" customWidth="1"/>
    <col min="8705" max="8705" width="19.28515625" style="176" customWidth="1"/>
    <col min="8706" max="8706" width="9.140625" style="176" customWidth="1"/>
    <col min="8707" max="8707" width="11" style="176" customWidth="1"/>
    <col min="8708" max="8708" width="9.140625" style="176"/>
    <col min="8709" max="8709" width="5" style="176" customWidth="1"/>
    <col min="8710" max="8710" width="17.5703125" style="176" customWidth="1"/>
    <col min="8711" max="8715" width="9.140625" style="176"/>
    <col min="8716" max="8716" width="3.140625" style="176" customWidth="1"/>
    <col min="8717" max="8718" width="0" style="176" hidden="1" customWidth="1"/>
    <col min="8719" max="8959" width="9.140625" style="176"/>
    <col min="8960" max="8960" width="34.42578125" style="176" customWidth="1"/>
    <col min="8961" max="8961" width="19.28515625" style="176" customWidth="1"/>
    <col min="8962" max="8962" width="9.140625" style="176" customWidth="1"/>
    <col min="8963" max="8963" width="11" style="176" customWidth="1"/>
    <col min="8964" max="8964" width="9.140625" style="176"/>
    <col min="8965" max="8965" width="5" style="176" customWidth="1"/>
    <col min="8966" max="8966" width="17.5703125" style="176" customWidth="1"/>
    <col min="8967" max="8971" width="9.140625" style="176"/>
    <col min="8972" max="8972" width="3.140625" style="176" customWidth="1"/>
    <col min="8973" max="8974" width="0" style="176" hidden="1" customWidth="1"/>
    <col min="8975" max="9215" width="9.140625" style="176"/>
    <col min="9216" max="9216" width="34.42578125" style="176" customWidth="1"/>
    <col min="9217" max="9217" width="19.28515625" style="176" customWidth="1"/>
    <col min="9218" max="9218" width="9.140625" style="176" customWidth="1"/>
    <col min="9219" max="9219" width="11" style="176" customWidth="1"/>
    <col min="9220" max="9220" width="9.140625" style="176"/>
    <col min="9221" max="9221" width="5" style="176" customWidth="1"/>
    <col min="9222" max="9222" width="17.5703125" style="176" customWidth="1"/>
    <col min="9223" max="9227" width="9.140625" style="176"/>
    <col min="9228" max="9228" width="3.140625" style="176" customWidth="1"/>
    <col min="9229" max="9230" width="0" style="176" hidden="1" customWidth="1"/>
    <col min="9231" max="9471" width="9.140625" style="176"/>
    <col min="9472" max="9472" width="34.42578125" style="176" customWidth="1"/>
    <col min="9473" max="9473" width="19.28515625" style="176" customWidth="1"/>
    <col min="9474" max="9474" width="9.140625" style="176" customWidth="1"/>
    <col min="9475" max="9475" width="11" style="176" customWidth="1"/>
    <col min="9476" max="9476" width="9.140625" style="176"/>
    <col min="9477" max="9477" width="5" style="176" customWidth="1"/>
    <col min="9478" max="9478" width="17.5703125" style="176" customWidth="1"/>
    <col min="9479" max="9483" width="9.140625" style="176"/>
    <col min="9484" max="9484" width="3.140625" style="176" customWidth="1"/>
    <col min="9485" max="9486" width="0" style="176" hidden="1" customWidth="1"/>
    <col min="9487" max="9727" width="9.140625" style="176"/>
    <col min="9728" max="9728" width="34.42578125" style="176" customWidth="1"/>
    <col min="9729" max="9729" width="19.28515625" style="176" customWidth="1"/>
    <col min="9730" max="9730" width="9.140625" style="176" customWidth="1"/>
    <col min="9731" max="9731" width="11" style="176" customWidth="1"/>
    <col min="9732" max="9732" width="9.140625" style="176"/>
    <col min="9733" max="9733" width="5" style="176" customWidth="1"/>
    <col min="9734" max="9734" width="17.5703125" style="176" customWidth="1"/>
    <col min="9735" max="9739" width="9.140625" style="176"/>
    <col min="9740" max="9740" width="3.140625" style="176" customWidth="1"/>
    <col min="9741" max="9742" width="0" style="176" hidden="1" customWidth="1"/>
    <col min="9743" max="9983" width="9.140625" style="176"/>
    <col min="9984" max="9984" width="34.42578125" style="176" customWidth="1"/>
    <col min="9985" max="9985" width="19.28515625" style="176" customWidth="1"/>
    <col min="9986" max="9986" width="9.140625" style="176" customWidth="1"/>
    <col min="9987" max="9987" width="11" style="176" customWidth="1"/>
    <col min="9988" max="9988" width="9.140625" style="176"/>
    <col min="9989" max="9989" width="5" style="176" customWidth="1"/>
    <col min="9990" max="9990" width="17.5703125" style="176" customWidth="1"/>
    <col min="9991" max="9995" width="9.140625" style="176"/>
    <col min="9996" max="9996" width="3.140625" style="176" customWidth="1"/>
    <col min="9997" max="9998" width="0" style="176" hidden="1" customWidth="1"/>
    <col min="9999" max="10239" width="9.140625" style="176"/>
    <col min="10240" max="10240" width="34.42578125" style="176" customWidth="1"/>
    <col min="10241" max="10241" width="19.28515625" style="176" customWidth="1"/>
    <col min="10242" max="10242" width="9.140625" style="176" customWidth="1"/>
    <col min="10243" max="10243" width="11" style="176" customWidth="1"/>
    <col min="10244" max="10244" width="9.140625" style="176"/>
    <col min="10245" max="10245" width="5" style="176" customWidth="1"/>
    <col min="10246" max="10246" width="17.5703125" style="176" customWidth="1"/>
    <col min="10247" max="10251" width="9.140625" style="176"/>
    <col min="10252" max="10252" width="3.140625" style="176" customWidth="1"/>
    <col min="10253" max="10254" width="0" style="176" hidden="1" customWidth="1"/>
    <col min="10255" max="10495" width="9.140625" style="176"/>
    <col min="10496" max="10496" width="34.42578125" style="176" customWidth="1"/>
    <col min="10497" max="10497" width="19.28515625" style="176" customWidth="1"/>
    <col min="10498" max="10498" width="9.140625" style="176" customWidth="1"/>
    <col min="10499" max="10499" width="11" style="176" customWidth="1"/>
    <col min="10500" max="10500" width="9.140625" style="176"/>
    <col min="10501" max="10501" width="5" style="176" customWidth="1"/>
    <col min="10502" max="10502" width="17.5703125" style="176" customWidth="1"/>
    <col min="10503" max="10507" width="9.140625" style="176"/>
    <col min="10508" max="10508" width="3.140625" style="176" customWidth="1"/>
    <col min="10509" max="10510" width="0" style="176" hidden="1" customWidth="1"/>
    <col min="10511" max="10751" width="9.140625" style="176"/>
    <col min="10752" max="10752" width="34.42578125" style="176" customWidth="1"/>
    <col min="10753" max="10753" width="19.28515625" style="176" customWidth="1"/>
    <col min="10754" max="10754" width="9.140625" style="176" customWidth="1"/>
    <col min="10755" max="10755" width="11" style="176" customWidth="1"/>
    <col min="10756" max="10756" width="9.140625" style="176"/>
    <col min="10757" max="10757" width="5" style="176" customWidth="1"/>
    <col min="10758" max="10758" width="17.5703125" style="176" customWidth="1"/>
    <col min="10759" max="10763" width="9.140625" style="176"/>
    <col min="10764" max="10764" width="3.140625" style="176" customWidth="1"/>
    <col min="10765" max="10766" width="0" style="176" hidden="1" customWidth="1"/>
    <col min="10767" max="11007" width="9.140625" style="176"/>
    <col min="11008" max="11008" width="34.42578125" style="176" customWidth="1"/>
    <col min="11009" max="11009" width="19.28515625" style="176" customWidth="1"/>
    <col min="11010" max="11010" width="9.140625" style="176" customWidth="1"/>
    <col min="11011" max="11011" width="11" style="176" customWidth="1"/>
    <col min="11012" max="11012" width="9.140625" style="176"/>
    <col min="11013" max="11013" width="5" style="176" customWidth="1"/>
    <col min="11014" max="11014" width="17.5703125" style="176" customWidth="1"/>
    <col min="11015" max="11019" width="9.140625" style="176"/>
    <col min="11020" max="11020" width="3.140625" style="176" customWidth="1"/>
    <col min="11021" max="11022" width="0" style="176" hidden="1" customWidth="1"/>
    <col min="11023" max="11263" width="9.140625" style="176"/>
    <col min="11264" max="11264" width="34.42578125" style="176" customWidth="1"/>
    <col min="11265" max="11265" width="19.28515625" style="176" customWidth="1"/>
    <col min="11266" max="11266" width="9.140625" style="176" customWidth="1"/>
    <col min="11267" max="11267" width="11" style="176" customWidth="1"/>
    <col min="11268" max="11268" width="9.140625" style="176"/>
    <col min="11269" max="11269" width="5" style="176" customWidth="1"/>
    <col min="11270" max="11270" width="17.5703125" style="176" customWidth="1"/>
    <col min="11271" max="11275" width="9.140625" style="176"/>
    <col min="11276" max="11276" width="3.140625" style="176" customWidth="1"/>
    <col min="11277" max="11278" width="0" style="176" hidden="1" customWidth="1"/>
    <col min="11279" max="11519" width="9.140625" style="176"/>
    <col min="11520" max="11520" width="34.42578125" style="176" customWidth="1"/>
    <col min="11521" max="11521" width="19.28515625" style="176" customWidth="1"/>
    <col min="11522" max="11522" width="9.140625" style="176" customWidth="1"/>
    <col min="11523" max="11523" width="11" style="176" customWidth="1"/>
    <col min="11524" max="11524" width="9.140625" style="176"/>
    <col min="11525" max="11525" width="5" style="176" customWidth="1"/>
    <col min="11526" max="11526" width="17.5703125" style="176" customWidth="1"/>
    <col min="11527" max="11531" width="9.140625" style="176"/>
    <col min="11532" max="11532" width="3.140625" style="176" customWidth="1"/>
    <col min="11533" max="11534" width="0" style="176" hidden="1" customWidth="1"/>
    <col min="11535" max="11775" width="9.140625" style="176"/>
    <col min="11776" max="11776" width="34.42578125" style="176" customWidth="1"/>
    <col min="11777" max="11777" width="19.28515625" style="176" customWidth="1"/>
    <col min="11778" max="11778" width="9.140625" style="176" customWidth="1"/>
    <col min="11779" max="11779" width="11" style="176" customWidth="1"/>
    <col min="11780" max="11780" width="9.140625" style="176"/>
    <col min="11781" max="11781" width="5" style="176" customWidth="1"/>
    <col min="11782" max="11782" width="17.5703125" style="176" customWidth="1"/>
    <col min="11783" max="11787" width="9.140625" style="176"/>
    <col min="11788" max="11788" width="3.140625" style="176" customWidth="1"/>
    <col min="11789" max="11790" width="0" style="176" hidden="1" customWidth="1"/>
    <col min="11791" max="12031" width="9.140625" style="176"/>
    <col min="12032" max="12032" width="34.42578125" style="176" customWidth="1"/>
    <col min="12033" max="12033" width="19.28515625" style="176" customWidth="1"/>
    <col min="12034" max="12034" width="9.140625" style="176" customWidth="1"/>
    <col min="12035" max="12035" width="11" style="176" customWidth="1"/>
    <col min="12036" max="12036" width="9.140625" style="176"/>
    <col min="12037" max="12037" width="5" style="176" customWidth="1"/>
    <col min="12038" max="12038" width="17.5703125" style="176" customWidth="1"/>
    <col min="12039" max="12043" width="9.140625" style="176"/>
    <col min="12044" max="12044" width="3.140625" style="176" customWidth="1"/>
    <col min="12045" max="12046" width="0" style="176" hidden="1" customWidth="1"/>
    <col min="12047" max="12287" width="9.140625" style="176"/>
    <col min="12288" max="12288" width="34.42578125" style="176" customWidth="1"/>
    <col min="12289" max="12289" width="19.28515625" style="176" customWidth="1"/>
    <col min="12290" max="12290" width="9.140625" style="176" customWidth="1"/>
    <col min="12291" max="12291" width="11" style="176" customWidth="1"/>
    <col min="12292" max="12292" width="9.140625" style="176"/>
    <col min="12293" max="12293" width="5" style="176" customWidth="1"/>
    <col min="12294" max="12294" width="17.5703125" style="176" customWidth="1"/>
    <col min="12295" max="12299" width="9.140625" style="176"/>
    <col min="12300" max="12300" width="3.140625" style="176" customWidth="1"/>
    <col min="12301" max="12302" width="0" style="176" hidden="1" customWidth="1"/>
    <col min="12303" max="12543" width="9.140625" style="176"/>
    <col min="12544" max="12544" width="34.42578125" style="176" customWidth="1"/>
    <col min="12545" max="12545" width="19.28515625" style="176" customWidth="1"/>
    <col min="12546" max="12546" width="9.140625" style="176" customWidth="1"/>
    <col min="12547" max="12547" width="11" style="176" customWidth="1"/>
    <col min="12548" max="12548" width="9.140625" style="176"/>
    <col min="12549" max="12549" width="5" style="176" customWidth="1"/>
    <col min="12550" max="12550" width="17.5703125" style="176" customWidth="1"/>
    <col min="12551" max="12555" width="9.140625" style="176"/>
    <col min="12556" max="12556" width="3.140625" style="176" customWidth="1"/>
    <col min="12557" max="12558" width="0" style="176" hidden="1" customWidth="1"/>
    <col min="12559" max="12799" width="9.140625" style="176"/>
    <col min="12800" max="12800" width="34.42578125" style="176" customWidth="1"/>
    <col min="12801" max="12801" width="19.28515625" style="176" customWidth="1"/>
    <col min="12802" max="12802" width="9.140625" style="176" customWidth="1"/>
    <col min="12803" max="12803" width="11" style="176" customWidth="1"/>
    <col min="12804" max="12804" width="9.140625" style="176"/>
    <col min="12805" max="12805" width="5" style="176" customWidth="1"/>
    <col min="12806" max="12806" width="17.5703125" style="176" customWidth="1"/>
    <col min="12807" max="12811" width="9.140625" style="176"/>
    <col min="12812" max="12812" width="3.140625" style="176" customWidth="1"/>
    <col min="12813" max="12814" width="0" style="176" hidden="1" customWidth="1"/>
    <col min="12815" max="13055" width="9.140625" style="176"/>
    <col min="13056" max="13056" width="34.42578125" style="176" customWidth="1"/>
    <col min="13057" max="13057" width="19.28515625" style="176" customWidth="1"/>
    <col min="13058" max="13058" width="9.140625" style="176" customWidth="1"/>
    <col min="13059" max="13059" width="11" style="176" customWidth="1"/>
    <col min="13060" max="13060" width="9.140625" style="176"/>
    <col min="13061" max="13061" width="5" style="176" customWidth="1"/>
    <col min="13062" max="13062" width="17.5703125" style="176" customWidth="1"/>
    <col min="13063" max="13067" width="9.140625" style="176"/>
    <col min="13068" max="13068" width="3.140625" style="176" customWidth="1"/>
    <col min="13069" max="13070" width="0" style="176" hidden="1" customWidth="1"/>
    <col min="13071" max="13311" width="9.140625" style="176"/>
    <col min="13312" max="13312" width="34.42578125" style="176" customWidth="1"/>
    <col min="13313" max="13313" width="19.28515625" style="176" customWidth="1"/>
    <col min="13314" max="13314" width="9.140625" style="176" customWidth="1"/>
    <col min="13315" max="13315" width="11" style="176" customWidth="1"/>
    <col min="13316" max="13316" width="9.140625" style="176"/>
    <col min="13317" max="13317" width="5" style="176" customWidth="1"/>
    <col min="13318" max="13318" width="17.5703125" style="176" customWidth="1"/>
    <col min="13319" max="13323" width="9.140625" style="176"/>
    <col min="13324" max="13324" width="3.140625" style="176" customWidth="1"/>
    <col min="13325" max="13326" width="0" style="176" hidden="1" customWidth="1"/>
    <col min="13327" max="13567" width="9.140625" style="176"/>
    <col min="13568" max="13568" width="34.42578125" style="176" customWidth="1"/>
    <col min="13569" max="13569" width="19.28515625" style="176" customWidth="1"/>
    <col min="13570" max="13570" width="9.140625" style="176" customWidth="1"/>
    <col min="13571" max="13571" width="11" style="176" customWidth="1"/>
    <col min="13572" max="13572" width="9.140625" style="176"/>
    <col min="13573" max="13573" width="5" style="176" customWidth="1"/>
    <col min="13574" max="13574" width="17.5703125" style="176" customWidth="1"/>
    <col min="13575" max="13579" width="9.140625" style="176"/>
    <col min="13580" max="13580" width="3.140625" style="176" customWidth="1"/>
    <col min="13581" max="13582" width="0" style="176" hidden="1" customWidth="1"/>
    <col min="13583" max="13823" width="9.140625" style="176"/>
    <col min="13824" max="13824" width="34.42578125" style="176" customWidth="1"/>
    <col min="13825" max="13825" width="19.28515625" style="176" customWidth="1"/>
    <col min="13826" max="13826" width="9.140625" style="176" customWidth="1"/>
    <col min="13827" max="13827" width="11" style="176" customWidth="1"/>
    <col min="13828" max="13828" width="9.140625" style="176"/>
    <col min="13829" max="13829" width="5" style="176" customWidth="1"/>
    <col min="13830" max="13830" width="17.5703125" style="176" customWidth="1"/>
    <col min="13831" max="13835" width="9.140625" style="176"/>
    <col min="13836" max="13836" width="3.140625" style="176" customWidth="1"/>
    <col min="13837" max="13838" width="0" style="176" hidden="1" customWidth="1"/>
    <col min="13839" max="14079" width="9.140625" style="176"/>
    <col min="14080" max="14080" width="34.42578125" style="176" customWidth="1"/>
    <col min="14081" max="14081" width="19.28515625" style="176" customWidth="1"/>
    <col min="14082" max="14082" width="9.140625" style="176" customWidth="1"/>
    <col min="14083" max="14083" width="11" style="176" customWidth="1"/>
    <col min="14084" max="14084" width="9.140625" style="176"/>
    <col min="14085" max="14085" width="5" style="176" customWidth="1"/>
    <col min="14086" max="14086" width="17.5703125" style="176" customWidth="1"/>
    <col min="14087" max="14091" width="9.140625" style="176"/>
    <col min="14092" max="14092" width="3.140625" style="176" customWidth="1"/>
    <col min="14093" max="14094" width="0" style="176" hidden="1" customWidth="1"/>
    <col min="14095" max="14335" width="9.140625" style="176"/>
    <col min="14336" max="14336" width="34.42578125" style="176" customWidth="1"/>
    <col min="14337" max="14337" width="19.28515625" style="176" customWidth="1"/>
    <col min="14338" max="14338" width="9.140625" style="176" customWidth="1"/>
    <col min="14339" max="14339" width="11" style="176" customWidth="1"/>
    <col min="14340" max="14340" width="9.140625" style="176"/>
    <col min="14341" max="14341" width="5" style="176" customWidth="1"/>
    <col min="14342" max="14342" width="17.5703125" style="176" customWidth="1"/>
    <col min="14343" max="14347" width="9.140625" style="176"/>
    <col min="14348" max="14348" width="3.140625" style="176" customWidth="1"/>
    <col min="14349" max="14350" width="0" style="176" hidden="1" customWidth="1"/>
    <col min="14351" max="14591" width="9.140625" style="176"/>
    <col min="14592" max="14592" width="34.42578125" style="176" customWidth="1"/>
    <col min="14593" max="14593" width="19.28515625" style="176" customWidth="1"/>
    <col min="14594" max="14594" width="9.140625" style="176" customWidth="1"/>
    <col min="14595" max="14595" width="11" style="176" customWidth="1"/>
    <col min="14596" max="14596" width="9.140625" style="176"/>
    <col min="14597" max="14597" width="5" style="176" customWidth="1"/>
    <col min="14598" max="14598" width="17.5703125" style="176" customWidth="1"/>
    <col min="14599" max="14603" width="9.140625" style="176"/>
    <col min="14604" max="14604" width="3.140625" style="176" customWidth="1"/>
    <col min="14605" max="14606" width="0" style="176" hidden="1" customWidth="1"/>
    <col min="14607" max="14847" width="9.140625" style="176"/>
    <col min="14848" max="14848" width="34.42578125" style="176" customWidth="1"/>
    <col min="14849" max="14849" width="19.28515625" style="176" customWidth="1"/>
    <col min="14850" max="14850" width="9.140625" style="176" customWidth="1"/>
    <col min="14851" max="14851" width="11" style="176" customWidth="1"/>
    <col min="14852" max="14852" width="9.140625" style="176"/>
    <col min="14853" max="14853" width="5" style="176" customWidth="1"/>
    <col min="14854" max="14854" width="17.5703125" style="176" customWidth="1"/>
    <col min="14855" max="14859" width="9.140625" style="176"/>
    <col min="14860" max="14860" width="3.140625" style="176" customWidth="1"/>
    <col min="14861" max="14862" width="0" style="176" hidden="1" customWidth="1"/>
    <col min="14863" max="15103" width="9.140625" style="176"/>
    <col min="15104" max="15104" width="34.42578125" style="176" customWidth="1"/>
    <col min="15105" max="15105" width="19.28515625" style="176" customWidth="1"/>
    <col min="15106" max="15106" width="9.140625" style="176" customWidth="1"/>
    <col min="15107" max="15107" width="11" style="176" customWidth="1"/>
    <col min="15108" max="15108" width="9.140625" style="176"/>
    <col min="15109" max="15109" width="5" style="176" customWidth="1"/>
    <col min="15110" max="15110" width="17.5703125" style="176" customWidth="1"/>
    <col min="15111" max="15115" width="9.140625" style="176"/>
    <col min="15116" max="15116" width="3.140625" style="176" customWidth="1"/>
    <col min="15117" max="15118" width="0" style="176" hidden="1" customWidth="1"/>
    <col min="15119" max="15359" width="9.140625" style="176"/>
    <col min="15360" max="15360" width="34.42578125" style="176" customWidth="1"/>
    <col min="15361" max="15361" width="19.28515625" style="176" customWidth="1"/>
    <col min="15362" max="15362" width="9.140625" style="176" customWidth="1"/>
    <col min="15363" max="15363" width="11" style="176" customWidth="1"/>
    <col min="15364" max="15364" width="9.140625" style="176"/>
    <col min="15365" max="15365" width="5" style="176" customWidth="1"/>
    <col min="15366" max="15366" width="17.5703125" style="176" customWidth="1"/>
    <col min="15367" max="15371" width="9.140625" style="176"/>
    <col min="15372" max="15372" width="3.140625" style="176" customWidth="1"/>
    <col min="15373" max="15374" width="0" style="176" hidden="1" customWidth="1"/>
    <col min="15375" max="15615" width="9.140625" style="176"/>
    <col min="15616" max="15616" width="34.42578125" style="176" customWidth="1"/>
    <col min="15617" max="15617" width="19.28515625" style="176" customWidth="1"/>
    <col min="15618" max="15618" width="9.140625" style="176" customWidth="1"/>
    <col min="15619" max="15619" width="11" style="176" customWidth="1"/>
    <col min="15620" max="15620" width="9.140625" style="176"/>
    <col min="15621" max="15621" width="5" style="176" customWidth="1"/>
    <col min="15622" max="15622" width="17.5703125" style="176" customWidth="1"/>
    <col min="15623" max="15627" width="9.140625" style="176"/>
    <col min="15628" max="15628" width="3.140625" style="176" customWidth="1"/>
    <col min="15629" max="15630" width="0" style="176" hidden="1" customWidth="1"/>
    <col min="15631" max="15871" width="9.140625" style="176"/>
    <col min="15872" max="15872" width="34.42578125" style="176" customWidth="1"/>
    <col min="15873" max="15873" width="19.28515625" style="176" customWidth="1"/>
    <col min="15874" max="15874" width="9.140625" style="176" customWidth="1"/>
    <col min="15875" max="15875" width="11" style="176" customWidth="1"/>
    <col min="15876" max="15876" width="9.140625" style="176"/>
    <col min="15877" max="15877" width="5" style="176" customWidth="1"/>
    <col min="15878" max="15878" width="17.5703125" style="176" customWidth="1"/>
    <col min="15879" max="15883" width="9.140625" style="176"/>
    <col min="15884" max="15884" width="3.140625" style="176" customWidth="1"/>
    <col min="15885" max="15886" width="0" style="176" hidden="1" customWidth="1"/>
    <col min="15887" max="16127" width="9.140625" style="176"/>
    <col min="16128" max="16128" width="34.42578125" style="176" customWidth="1"/>
    <col min="16129" max="16129" width="19.28515625" style="176" customWidth="1"/>
    <col min="16130" max="16130" width="9.140625" style="176" customWidth="1"/>
    <col min="16131" max="16131" width="11" style="176" customWidth="1"/>
    <col min="16132" max="16132" width="9.140625" style="176"/>
    <col min="16133" max="16133" width="5" style="176" customWidth="1"/>
    <col min="16134" max="16134" width="17.5703125" style="176" customWidth="1"/>
    <col min="16135" max="16139" width="9.140625" style="176"/>
    <col min="16140" max="16140" width="3.140625" style="176" customWidth="1"/>
    <col min="16141" max="16142" width="0" style="176" hidden="1" customWidth="1"/>
    <col min="16143" max="16384" width="9.140625" style="176"/>
  </cols>
  <sheetData>
    <row r="1" spans="1:14" s="168" customFormat="1" x14ac:dyDescent="0.2">
      <c r="A1" s="165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7"/>
    </row>
    <row r="2" spans="1:14" s="168" customFormat="1" ht="18" customHeight="1" x14ac:dyDescent="0.2">
      <c r="A2" s="481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3"/>
    </row>
    <row r="3" spans="1:14" s="168" customFormat="1" ht="18" customHeight="1" x14ac:dyDescent="0.2">
      <c r="A3" s="484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6"/>
    </row>
    <row r="4" spans="1:14" s="168" customFormat="1" ht="18" customHeight="1" x14ac:dyDescent="0.2">
      <c r="A4" s="484"/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6"/>
    </row>
    <row r="5" spans="1:14" s="168" customFormat="1" ht="41.25" customHeight="1" x14ac:dyDescent="0.2">
      <c r="A5" s="487" t="s">
        <v>120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489"/>
    </row>
    <row r="6" spans="1:14" ht="18" customHeight="1" x14ac:dyDescent="0.25">
      <c r="A6" s="169"/>
      <c r="B6" s="170"/>
      <c r="C6" s="170"/>
      <c r="D6" s="171"/>
      <c r="E6" s="172"/>
      <c r="F6" s="173"/>
      <c r="G6" s="173"/>
      <c r="H6" s="173"/>
      <c r="I6" s="173"/>
      <c r="J6" s="174"/>
      <c r="K6" s="174"/>
      <c r="L6" s="174"/>
      <c r="M6" s="174"/>
      <c r="N6" s="175"/>
    </row>
    <row r="7" spans="1:14" x14ac:dyDescent="0.2">
      <c r="A7" s="490" t="s">
        <v>124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2"/>
    </row>
    <row r="8" spans="1:14" x14ac:dyDescent="0.2">
      <c r="A8" s="490"/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2"/>
    </row>
    <row r="9" spans="1:14" ht="15.75" x14ac:dyDescent="0.25">
      <c r="A9" s="177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9"/>
    </row>
    <row r="10" spans="1:14" ht="15.75" x14ac:dyDescent="0.25">
      <c r="A10" s="479" t="s">
        <v>125</v>
      </c>
      <c r="B10" s="480"/>
      <c r="C10" s="180"/>
      <c r="D10" s="180"/>
      <c r="E10" s="180"/>
      <c r="F10" s="180"/>
      <c r="G10" s="180"/>
      <c r="H10" s="181"/>
      <c r="I10" s="180"/>
      <c r="J10" s="182"/>
      <c r="K10" s="182"/>
      <c r="L10" s="182"/>
      <c r="M10" s="182"/>
      <c r="N10" s="183"/>
    </row>
    <row r="11" spans="1:14" ht="20.25" x14ac:dyDescent="0.3">
      <c r="A11" s="184"/>
      <c r="B11" s="185"/>
      <c r="C11" s="186" t="s">
        <v>126</v>
      </c>
      <c r="D11" s="186" t="s">
        <v>127</v>
      </c>
      <c r="E11" s="186" t="s">
        <v>128</v>
      </c>
      <c r="F11" s="185"/>
      <c r="G11" s="185"/>
      <c r="H11" s="185"/>
      <c r="I11" s="185"/>
      <c r="J11" s="185"/>
      <c r="K11" s="185"/>
      <c r="L11" s="185"/>
      <c r="M11" s="185"/>
      <c r="N11" s="187"/>
    </row>
    <row r="12" spans="1:14" ht="12.75" customHeight="1" x14ac:dyDescent="0.3">
      <c r="A12" s="495" t="s">
        <v>129</v>
      </c>
      <c r="B12" s="496"/>
      <c r="C12" s="188"/>
      <c r="D12" s="189"/>
      <c r="E12" s="190"/>
      <c r="F12" s="185"/>
      <c r="G12" s="185"/>
      <c r="H12" s="185"/>
      <c r="I12" s="185"/>
      <c r="J12" s="185"/>
      <c r="K12" s="185"/>
      <c r="L12" s="185"/>
      <c r="M12" s="185"/>
      <c r="N12" s="187"/>
    </row>
    <row r="13" spans="1:14" ht="12.75" customHeight="1" x14ac:dyDescent="0.3">
      <c r="A13" s="495" t="s">
        <v>130</v>
      </c>
      <c r="B13" s="496"/>
      <c r="C13" s="188"/>
      <c r="D13" s="189"/>
      <c r="E13" s="190"/>
      <c r="F13" s="185"/>
      <c r="G13" s="185"/>
      <c r="H13" s="185"/>
      <c r="I13" s="185"/>
      <c r="J13" s="185"/>
      <c r="K13" s="185"/>
      <c r="L13" s="185"/>
      <c r="M13" s="185"/>
      <c r="N13" s="187"/>
    </row>
    <row r="14" spans="1:14" ht="12.75" customHeight="1" x14ac:dyDescent="0.3">
      <c r="A14" s="495" t="s">
        <v>131</v>
      </c>
      <c r="B14" s="496"/>
      <c r="C14" s="188"/>
      <c r="D14" s="189"/>
      <c r="E14" s="190"/>
      <c r="F14" s="185"/>
      <c r="G14" s="185"/>
      <c r="H14" s="185"/>
      <c r="I14" s="185"/>
      <c r="J14" s="185"/>
      <c r="K14" s="185"/>
      <c r="L14" s="185"/>
      <c r="M14" s="185"/>
      <c r="N14" s="187"/>
    </row>
    <row r="15" spans="1:14" ht="12.75" customHeight="1" x14ac:dyDescent="0.3">
      <c r="A15" s="495" t="s">
        <v>132</v>
      </c>
      <c r="B15" s="496"/>
      <c r="C15" s="188"/>
      <c r="D15" s="189"/>
      <c r="E15" s="190"/>
      <c r="F15" s="185"/>
      <c r="G15" s="185"/>
      <c r="H15" s="185"/>
      <c r="I15" s="185"/>
      <c r="J15" s="185"/>
      <c r="K15" s="185"/>
      <c r="L15" s="185"/>
      <c r="M15" s="185"/>
      <c r="N15" s="187"/>
    </row>
    <row r="16" spans="1:14" ht="12.75" customHeight="1" x14ac:dyDescent="0.3">
      <c r="A16" s="497" t="s">
        <v>133</v>
      </c>
      <c r="B16" s="498"/>
      <c r="C16" s="498"/>
      <c r="D16" s="498"/>
      <c r="E16" s="191"/>
      <c r="F16" s="185"/>
      <c r="G16" s="185"/>
      <c r="H16" s="185"/>
      <c r="I16" s="185"/>
      <c r="J16" s="185"/>
      <c r="K16" s="185"/>
      <c r="L16" s="185"/>
      <c r="M16" s="185"/>
      <c r="N16" s="187"/>
    </row>
    <row r="17" spans="1:14" ht="12.75" customHeight="1" x14ac:dyDescent="0.3">
      <c r="A17" s="497" t="s">
        <v>134</v>
      </c>
      <c r="B17" s="498"/>
      <c r="C17" s="498"/>
      <c r="D17" s="498"/>
      <c r="E17" s="191"/>
      <c r="F17" s="185"/>
      <c r="G17" s="185"/>
      <c r="H17" s="185"/>
      <c r="I17" s="185"/>
      <c r="J17" s="185"/>
      <c r="K17" s="185"/>
      <c r="L17" s="185"/>
      <c r="M17" s="185"/>
      <c r="N17" s="187"/>
    </row>
    <row r="18" spans="1:14" ht="23.25" x14ac:dyDescent="0.2">
      <c r="A18" s="192"/>
      <c r="B18" s="193"/>
      <c r="C18" s="193"/>
      <c r="D18" s="193"/>
      <c r="E18" s="193"/>
      <c r="F18" s="193"/>
      <c r="G18" s="194"/>
      <c r="H18" s="194"/>
      <c r="I18" s="194"/>
      <c r="J18" s="194"/>
      <c r="K18" s="194"/>
      <c r="L18" s="194"/>
      <c r="M18" s="194"/>
      <c r="N18" s="195"/>
    </row>
    <row r="19" spans="1:14" x14ac:dyDescent="0.2">
      <c r="A19" s="196"/>
      <c r="B19" s="197"/>
      <c r="C19" s="197"/>
      <c r="D19" s="197"/>
      <c r="E19" s="194"/>
      <c r="F19" s="194"/>
      <c r="G19" s="194"/>
      <c r="H19" s="194"/>
      <c r="I19" s="194"/>
      <c r="J19" s="194"/>
      <c r="K19" s="194"/>
      <c r="L19" s="194"/>
      <c r="M19" s="194"/>
      <c r="N19" s="195"/>
    </row>
    <row r="20" spans="1:14" ht="15.75" x14ac:dyDescent="0.25">
      <c r="A20" s="479" t="s">
        <v>135</v>
      </c>
      <c r="B20" s="480"/>
      <c r="C20" s="180"/>
      <c r="D20" s="180"/>
      <c r="E20" s="180"/>
      <c r="F20" s="180"/>
      <c r="G20" s="180"/>
      <c r="H20" s="181"/>
      <c r="I20" s="180"/>
      <c r="J20" s="182"/>
      <c r="K20" s="182"/>
      <c r="L20" s="182"/>
      <c r="M20" s="182"/>
      <c r="N20" s="183"/>
    </row>
    <row r="21" spans="1:14" ht="15.75" x14ac:dyDescent="0.25">
      <c r="A21" s="177"/>
      <c r="B21" s="178"/>
      <c r="C21" s="197"/>
      <c r="D21" s="197"/>
      <c r="E21" s="198" t="s">
        <v>136</v>
      </c>
      <c r="F21" s="198"/>
      <c r="G21" s="198"/>
      <c r="H21" s="199"/>
      <c r="I21" s="198" t="s">
        <v>137</v>
      </c>
      <c r="J21" s="194"/>
      <c r="K21" s="194"/>
      <c r="L21" s="194"/>
      <c r="M21" s="194"/>
      <c r="N21" s="195"/>
    </row>
    <row r="22" spans="1:14" ht="12.75" customHeight="1" x14ac:dyDescent="0.2">
      <c r="A22" s="200"/>
      <c r="B22" s="194"/>
      <c r="C22" s="194"/>
      <c r="D22" s="194"/>
      <c r="E22" s="198" t="s">
        <v>138</v>
      </c>
      <c r="F22" s="198"/>
      <c r="G22" s="198"/>
      <c r="H22" s="199"/>
      <c r="I22" s="198" t="s">
        <v>137</v>
      </c>
      <c r="J22" s="194"/>
      <c r="K22" s="194"/>
      <c r="L22" s="194"/>
      <c r="M22" s="194"/>
      <c r="N22" s="195"/>
    </row>
    <row r="23" spans="1:14" ht="12.75" customHeight="1" x14ac:dyDescent="0.2">
      <c r="A23" s="200"/>
      <c r="B23" s="194"/>
      <c r="C23" s="194"/>
      <c r="D23" s="194"/>
      <c r="E23" s="198" t="s">
        <v>139</v>
      </c>
      <c r="F23" s="198"/>
      <c r="G23" s="198"/>
      <c r="H23" s="199"/>
      <c r="I23" s="198" t="s">
        <v>137</v>
      </c>
      <c r="J23" s="194"/>
      <c r="K23" s="194"/>
      <c r="L23" s="194"/>
      <c r="M23" s="194"/>
      <c r="N23" s="195"/>
    </row>
    <row r="24" spans="1:14" ht="12.75" customHeight="1" x14ac:dyDescent="0.2">
      <c r="A24" s="200"/>
      <c r="B24" s="194"/>
      <c r="C24" s="194"/>
      <c r="D24" s="194"/>
      <c r="E24" s="198" t="s">
        <v>140</v>
      </c>
      <c r="F24" s="198"/>
      <c r="G24" s="198"/>
      <c r="H24" s="199"/>
      <c r="I24" s="198" t="s">
        <v>137</v>
      </c>
      <c r="J24" s="194"/>
      <c r="K24" s="194"/>
      <c r="L24" s="194"/>
      <c r="M24" s="194"/>
      <c r="N24" s="195"/>
    </row>
    <row r="25" spans="1:14" ht="12.75" customHeight="1" x14ac:dyDescent="0.2">
      <c r="A25" s="200"/>
      <c r="B25" s="194"/>
      <c r="C25" s="194"/>
      <c r="D25" s="194"/>
      <c r="E25" s="198" t="s">
        <v>141</v>
      </c>
      <c r="F25" s="198"/>
      <c r="G25" s="198"/>
      <c r="H25" s="199"/>
      <c r="I25" s="198" t="s">
        <v>137</v>
      </c>
      <c r="J25" s="194"/>
      <c r="K25" s="194"/>
      <c r="L25" s="194"/>
      <c r="M25" s="194"/>
      <c r="N25" s="195"/>
    </row>
    <row r="26" spans="1:14" ht="12.75" customHeight="1" x14ac:dyDescent="0.2">
      <c r="A26" s="200"/>
      <c r="B26" s="194"/>
      <c r="C26" s="194"/>
      <c r="D26" s="194"/>
      <c r="E26" s="198" t="s">
        <v>142</v>
      </c>
      <c r="F26" s="198"/>
      <c r="G26" s="198"/>
      <c r="H26" s="199"/>
      <c r="I26" s="198" t="s">
        <v>137</v>
      </c>
      <c r="J26" s="194"/>
      <c r="K26" s="194"/>
      <c r="L26" s="194"/>
      <c r="M26" s="194"/>
      <c r="N26" s="195"/>
    </row>
    <row r="27" spans="1:14" ht="12.75" customHeight="1" x14ac:dyDescent="0.2">
      <c r="A27" s="200"/>
      <c r="B27" s="194"/>
      <c r="C27" s="194"/>
      <c r="D27" s="194"/>
      <c r="E27" s="197"/>
      <c r="F27" s="197"/>
      <c r="G27" s="197"/>
      <c r="H27" s="201"/>
      <c r="I27" s="197"/>
      <c r="J27" s="194"/>
      <c r="K27" s="194"/>
      <c r="L27" s="194"/>
      <c r="M27" s="202"/>
      <c r="N27" s="195"/>
    </row>
    <row r="28" spans="1:14" ht="12.75" customHeight="1" x14ac:dyDescent="0.2">
      <c r="A28" s="200"/>
      <c r="B28" s="194"/>
      <c r="C28" s="194"/>
      <c r="D28" s="194"/>
      <c r="E28" s="203" t="s">
        <v>143</v>
      </c>
      <c r="F28" s="197"/>
      <c r="G28" s="197"/>
      <c r="H28" s="204"/>
      <c r="I28" s="197" t="s">
        <v>137</v>
      </c>
      <c r="J28" s="194"/>
      <c r="K28" s="194"/>
      <c r="L28" s="194"/>
      <c r="M28" s="202"/>
      <c r="N28" s="195"/>
    </row>
    <row r="29" spans="1:14" ht="12.75" customHeight="1" x14ac:dyDescent="0.2">
      <c r="A29" s="205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7"/>
    </row>
    <row r="30" spans="1:14" ht="15.75" x14ac:dyDescent="0.25">
      <c r="A30" s="479" t="s">
        <v>144</v>
      </c>
      <c r="B30" s="480" t="s">
        <v>145</v>
      </c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</row>
    <row r="31" spans="1:14" x14ac:dyDescent="0.2">
      <c r="A31" s="493" t="s">
        <v>133</v>
      </c>
      <c r="B31" s="494"/>
      <c r="C31" s="494"/>
      <c r="D31" s="494"/>
      <c r="E31" s="208"/>
      <c r="F31" s="209" t="s">
        <v>146</v>
      </c>
      <c r="G31" s="210"/>
      <c r="H31" s="210"/>
      <c r="I31" s="210"/>
      <c r="J31" s="210"/>
      <c r="K31" s="210"/>
      <c r="L31" s="210"/>
      <c r="M31" s="210"/>
      <c r="N31" s="211"/>
    </row>
    <row r="32" spans="1:14" x14ac:dyDescent="0.2">
      <c r="A32" s="493" t="s">
        <v>134</v>
      </c>
      <c r="B32" s="494"/>
      <c r="C32" s="494"/>
      <c r="D32" s="494"/>
      <c r="E32" s="208"/>
      <c r="F32" s="209" t="s">
        <v>146</v>
      </c>
      <c r="G32" s="210"/>
      <c r="H32" s="210"/>
      <c r="I32" s="210"/>
      <c r="J32" s="210"/>
      <c r="K32" s="210"/>
      <c r="L32" s="210"/>
      <c r="M32" s="210"/>
      <c r="N32" s="211"/>
    </row>
    <row r="33" spans="1:14" x14ac:dyDescent="0.2">
      <c r="A33" s="212"/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4"/>
    </row>
    <row r="34" spans="1:14" x14ac:dyDescent="0.2">
      <c r="A34" s="215"/>
    </row>
    <row r="35" spans="1:14" x14ac:dyDescent="0.2">
      <c r="A35" s="212"/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</row>
    <row r="39" spans="1:14" x14ac:dyDescent="0.2">
      <c r="A39" s="176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</row>
  </sheetData>
  <mergeCells count="16"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A10:B10"/>
    <mergeCell ref="A2:N2"/>
    <mergeCell ref="A3:N3"/>
    <mergeCell ref="A4:N4"/>
    <mergeCell ref="A5:N5"/>
    <mergeCell ref="A7:N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M33"/>
  <sheetViews>
    <sheetView tabSelected="1" workbookViewId="0">
      <selection activeCell="H44" sqref="H44"/>
    </sheetView>
  </sheetViews>
  <sheetFormatPr defaultColWidth="9.140625" defaultRowHeight="15" x14ac:dyDescent="0.25"/>
  <cols>
    <col min="1" max="1" width="9.140625" style="217"/>
    <col min="2" max="2" width="37.140625" style="217" bestFit="1" customWidth="1"/>
    <col min="3" max="5" width="33.85546875" style="217" customWidth="1"/>
    <col min="6" max="6" width="16.5703125" style="219" bestFit="1" customWidth="1"/>
    <col min="7" max="7" width="18.42578125" style="219" customWidth="1"/>
    <col min="8" max="8" width="9.140625" style="217"/>
    <col min="9" max="10" width="15.28515625" style="217" bestFit="1" customWidth="1"/>
    <col min="11" max="11" width="14.28515625" style="217" bestFit="1" customWidth="1"/>
    <col min="12" max="12" width="15.28515625" style="217" bestFit="1" customWidth="1"/>
    <col min="13" max="1027" width="9.140625" style="217"/>
    <col min="1028" max="16384" width="9.140625" style="263"/>
  </cols>
  <sheetData>
    <row r="1" spans="1:12" ht="21.6" customHeight="1" x14ac:dyDescent="0.25">
      <c r="A1" s="501" t="s">
        <v>148</v>
      </c>
      <c r="B1" s="502"/>
      <c r="C1" s="502"/>
      <c r="D1" s="502"/>
      <c r="E1" s="502"/>
      <c r="F1" s="502"/>
      <c r="G1" s="503"/>
    </row>
    <row r="2" spans="1:12" x14ac:dyDescent="0.25">
      <c r="A2" s="218"/>
      <c r="C2" s="504"/>
      <c r="D2" s="504"/>
      <c r="E2" s="504"/>
      <c r="G2" s="220"/>
    </row>
    <row r="3" spans="1:12" x14ac:dyDescent="0.25">
      <c r="A3" s="505" t="s">
        <v>149</v>
      </c>
      <c r="B3" s="506"/>
      <c r="C3" s="504"/>
      <c r="D3" s="504"/>
      <c r="E3" s="504"/>
      <c r="F3" s="221" t="s">
        <v>150</v>
      </c>
      <c r="G3" s="222" t="s">
        <v>151</v>
      </c>
    </row>
    <row r="4" spans="1:12" x14ac:dyDescent="0.25">
      <c r="A4" s="218"/>
      <c r="C4" s="504"/>
      <c r="D4" s="504"/>
      <c r="E4" s="504"/>
      <c r="F4" s="223"/>
      <c r="G4" s="220"/>
    </row>
    <row r="5" spans="1:12" ht="15.75" x14ac:dyDescent="0.25">
      <c r="A5" s="224" t="s">
        <v>152</v>
      </c>
      <c r="B5" s="225"/>
      <c r="C5" s="225"/>
      <c r="D5" s="225"/>
      <c r="E5" s="225"/>
      <c r="F5" s="226"/>
      <c r="G5" s="227"/>
    </row>
    <row r="6" spans="1:12" x14ac:dyDescent="0.25">
      <c r="A6" s="218"/>
      <c r="B6" s="228" t="s">
        <v>153</v>
      </c>
      <c r="C6" s="229" t="s">
        <v>154</v>
      </c>
      <c r="D6" s="229" t="s">
        <v>155</v>
      </c>
      <c r="E6" s="229" t="s">
        <v>156</v>
      </c>
      <c r="F6" s="230"/>
      <c r="G6" s="231"/>
    </row>
    <row r="7" spans="1:12" x14ac:dyDescent="0.25">
      <c r="A7" s="218"/>
      <c r="B7" s="217" t="s">
        <v>157</v>
      </c>
      <c r="C7" s="232" t="s">
        <v>158</v>
      </c>
      <c r="D7" s="232">
        <v>12</v>
      </c>
      <c r="E7" s="232">
        <v>34780</v>
      </c>
      <c r="F7" s="233"/>
      <c r="G7" s="234"/>
    </row>
    <row r="8" spans="1:12" x14ac:dyDescent="0.25">
      <c r="A8" s="218"/>
      <c r="B8" s="217" t="s">
        <v>159</v>
      </c>
      <c r="C8" s="232" t="s">
        <v>158</v>
      </c>
      <c r="D8" s="232">
        <v>8</v>
      </c>
      <c r="E8" s="232">
        <v>7592</v>
      </c>
      <c r="F8" s="233"/>
      <c r="G8" s="234"/>
    </row>
    <row r="9" spans="1:12" x14ac:dyDescent="0.25">
      <c r="A9" s="218"/>
      <c r="B9" s="228" t="s">
        <v>160</v>
      </c>
      <c r="C9" s="235"/>
      <c r="D9" s="235"/>
      <c r="E9" s="235"/>
      <c r="F9" s="236"/>
      <c r="G9" s="231"/>
    </row>
    <row r="10" spans="1:12" x14ac:dyDescent="0.25">
      <c r="A10" s="218"/>
      <c r="B10" s="217" t="s">
        <v>161</v>
      </c>
      <c r="C10" s="232" t="s">
        <v>158</v>
      </c>
      <c r="D10" s="232">
        <v>8</v>
      </c>
      <c r="E10" s="232">
        <v>244</v>
      </c>
      <c r="F10" s="233"/>
      <c r="G10" s="234"/>
    </row>
    <row r="11" spans="1:12" x14ac:dyDescent="0.25">
      <c r="A11" s="218"/>
      <c r="B11" s="217" t="s">
        <v>162</v>
      </c>
      <c r="C11" s="232" t="s">
        <v>158</v>
      </c>
      <c r="D11" s="232">
        <v>16</v>
      </c>
      <c r="E11" s="232">
        <v>2359</v>
      </c>
      <c r="F11" s="233"/>
      <c r="G11" s="234"/>
      <c r="H11" s="237"/>
    </row>
    <row r="12" spans="1:12" ht="15.75" x14ac:dyDescent="0.25">
      <c r="A12" s="224" t="s">
        <v>163</v>
      </c>
      <c r="B12" s="225"/>
      <c r="C12" s="225"/>
      <c r="D12" s="225"/>
      <c r="E12" s="225"/>
      <c r="F12" s="238"/>
      <c r="G12" s="239"/>
    </row>
    <row r="13" spans="1:12" x14ac:dyDescent="0.25">
      <c r="A13" s="218"/>
      <c r="B13" s="217" t="s">
        <v>164</v>
      </c>
      <c r="F13" s="240"/>
      <c r="G13" s="234"/>
    </row>
    <row r="14" spans="1:12" ht="15.75" x14ac:dyDescent="0.25">
      <c r="A14" s="507" t="s">
        <v>165</v>
      </c>
      <c r="B14" s="508"/>
      <c r="C14" s="241"/>
      <c r="D14" s="241"/>
      <c r="E14" s="241"/>
      <c r="F14" s="238"/>
      <c r="G14" s="239"/>
      <c r="L14" s="242"/>
    </row>
    <row r="15" spans="1:12" ht="30" x14ac:dyDescent="0.25">
      <c r="A15" s="243"/>
      <c r="B15" s="244" t="s">
        <v>166</v>
      </c>
      <c r="C15" s="245" t="s">
        <v>167</v>
      </c>
      <c r="D15" s="246">
        <v>0.03</v>
      </c>
      <c r="E15" s="246"/>
      <c r="F15" s="240"/>
      <c r="G15" s="247"/>
    </row>
    <row r="16" spans="1:12" x14ac:dyDescent="0.25">
      <c r="A16" s="218"/>
      <c r="B16" s="217" t="s">
        <v>168</v>
      </c>
      <c r="C16" s="217" t="s">
        <v>169</v>
      </c>
      <c r="D16" s="248">
        <v>8</v>
      </c>
      <c r="E16" s="248">
        <v>92144</v>
      </c>
      <c r="F16" s="249"/>
      <c r="G16" s="247"/>
    </row>
    <row r="17" spans="1:11" x14ac:dyDescent="0.25">
      <c r="A17" s="218"/>
      <c r="B17" s="217" t="s">
        <v>170</v>
      </c>
      <c r="C17" s="217" t="s">
        <v>171</v>
      </c>
      <c r="D17" s="248">
        <v>2</v>
      </c>
      <c r="E17" s="248">
        <v>4221</v>
      </c>
      <c r="F17" s="249"/>
      <c r="G17" s="247"/>
    </row>
    <row r="18" spans="1:11" ht="30" x14ac:dyDescent="0.25">
      <c r="A18" s="218"/>
      <c r="B18" s="245" t="s">
        <v>172</v>
      </c>
      <c r="C18" s="217" t="s">
        <v>169</v>
      </c>
      <c r="D18" s="248">
        <v>16</v>
      </c>
      <c r="E18" s="248">
        <v>7247</v>
      </c>
      <c r="F18" s="249"/>
      <c r="G18" s="247"/>
    </row>
    <row r="19" spans="1:11" ht="15.75" x14ac:dyDescent="0.25">
      <c r="A19" s="507" t="s">
        <v>173</v>
      </c>
      <c r="B19" s="508"/>
      <c r="C19" s="241"/>
      <c r="D19" s="241"/>
      <c r="E19" s="250"/>
      <c r="F19" s="251"/>
      <c r="G19" s="252"/>
    </row>
    <row r="20" spans="1:11" x14ac:dyDescent="0.25">
      <c r="A20" s="243"/>
      <c r="B20" s="244" t="s">
        <v>174</v>
      </c>
      <c r="C20" s="244" t="s">
        <v>175</v>
      </c>
      <c r="D20" s="244"/>
      <c r="E20" s="248"/>
      <c r="F20" s="253"/>
      <c r="G20" s="254"/>
    </row>
    <row r="21" spans="1:11" x14ac:dyDescent="0.25">
      <c r="A21" s="499" t="s">
        <v>176</v>
      </c>
      <c r="B21" s="500"/>
      <c r="C21" s="255"/>
      <c r="D21" s="255"/>
      <c r="E21" s="256"/>
      <c r="F21" s="257"/>
      <c r="G21" s="258"/>
    </row>
    <row r="22" spans="1:11" x14ac:dyDescent="0.25">
      <c r="A22" s="509" t="s">
        <v>177</v>
      </c>
      <c r="B22" s="510"/>
      <c r="C22" s="244"/>
      <c r="D22" s="246">
        <v>0.21583817516677417</v>
      </c>
      <c r="E22" s="248"/>
      <c r="F22" s="253"/>
      <c r="G22" s="234"/>
    </row>
    <row r="23" spans="1:11" x14ac:dyDescent="0.25">
      <c r="A23" s="499" t="s">
        <v>178</v>
      </c>
      <c r="B23" s="500"/>
      <c r="C23" s="255"/>
      <c r="D23" s="255"/>
      <c r="E23" s="256"/>
      <c r="F23" s="257"/>
      <c r="G23" s="258"/>
    </row>
    <row r="24" spans="1:11" x14ac:dyDescent="0.25">
      <c r="A24" s="509" t="s">
        <v>179</v>
      </c>
      <c r="B24" s="510"/>
      <c r="C24" s="217" t="s">
        <v>180</v>
      </c>
      <c r="D24" s="246">
        <v>2.5000000000000001E-2</v>
      </c>
      <c r="E24" s="246"/>
      <c r="F24" s="253"/>
      <c r="G24" s="234"/>
    </row>
    <row r="25" spans="1:11" x14ac:dyDescent="0.25">
      <c r="A25" s="509" t="s">
        <v>181</v>
      </c>
      <c r="B25" s="510"/>
      <c r="C25" s="217" t="s">
        <v>182</v>
      </c>
      <c r="D25" s="246">
        <v>3.7400000000000003E-2</v>
      </c>
      <c r="E25" s="246"/>
      <c r="F25" s="253"/>
      <c r="G25" s="259"/>
    </row>
    <row r="26" spans="1:11" x14ac:dyDescent="0.25">
      <c r="A26" s="509" t="s">
        <v>183</v>
      </c>
      <c r="B26" s="510"/>
      <c r="D26" s="248"/>
      <c r="E26" s="248"/>
      <c r="F26" s="253"/>
      <c r="G26" s="234"/>
    </row>
    <row r="27" spans="1:11" x14ac:dyDescent="0.25">
      <c r="A27" s="218"/>
      <c r="B27" s="217" t="s">
        <v>184</v>
      </c>
      <c r="D27" s="246">
        <v>4.7500000000000001E-2</v>
      </c>
      <c r="E27" s="246"/>
      <c r="F27" s="253"/>
      <c r="G27" s="259"/>
    </row>
    <row r="28" spans="1:11" x14ac:dyDescent="0.25">
      <c r="A28" s="509" t="s">
        <v>185</v>
      </c>
      <c r="B28" s="510"/>
      <c r="C28" s="244"/>
      <c r="D28" s="246">
        <v>5.7700000000000001E-2</v>
      </c>
      <c r="E28" s="246"/>
      <c r="F28" s="253"/>
      <c r="G28" s="234"/>
    </row>
    <row r="29" spans="1:11" x14ac:dyDescent="0.25">
      <c r="A29" s="499" t="s">
        <v>186</v>
      </c>
      <c r="B29" s="500"/>
      <c r="C29" s="255"/>
      <c r="D29" s="255"/>
      <c r="E29" s="256"/>
      <c r="F29" s="257"/>
      <c r="G29" s="258"/>
    </row>
    <row r="30" spans="1:11" x14ac:dyDescent="0.25">
      <c r="A30" s="509" t="s">
        <v>187</v>
      </c>
      <c r="B30" s="510"/>
      <c r="C30" s="244"/>
      <c r="D30" s="246">
        <v>0.21583817516677417</v>
      </c>
      <c r="E30" s="246"/>
      <c r="F30" s="253"/>
      <c r="G30" s="234"/>
    </row>
    <row r="31" spans="1:11" x14ac:dyDescent="0.25">
      <c r="A31" s="499" t="s">
        <v>188</v>
      </c>
      <c r="B31" s="500"/>
      <c r="C31" s="255"/>
      <c r="D31" s="255"/>
      <c r="E31" s="255"/>
      <c r="F31" s="257"/>
      <c r="G31" s="258"/>
    </row>
    <row r="32" spans="1:11" x14ac:dyDescent="0.25">
      <c r="A32" s="511" t="s">
        <v>189</v>
      </c>
      <c r="B32" s="512"/>
      <c r="C32" s="260"/>
      <c r="D32" s="260"/>
      <c r="E32" s="260"/>
      <c r="F32" s="261"/>
      <c r="G32" s="262"/>
      <c r="I32" s="242"/>
      <c r="J32" s="242"/>
      <c r="K32" s="242"/>
    </row>
    <row r="33" spans="1:2" x14ac:dyDescent="0.25">
      <c r="A33"/>
      <c r="B33"/>
    </row>
  </sheetData>
  <mergeCells count="16">
    <mergeCell ref="A29:B29"/>
    <mergeCell ref="A30:B30"/>
    <mergeCell ref="A31:B31"/>
    <mergeCell ref="A32:B32"/>
    <mergeCell ref="A22:B22"/>
    <mergeCell ref="A23:B23"/>
    <mergeCell ref="A24:B24"/>
    <mergeCell ref="A25:B25"/>
    <mergeCell ref="A26:B26"/>
    <mergeCell ref="A28:B28"/>
    <mergeCell ref="A21:B21"/>
    <mergeCell ref="A1:G1"/>
    <mergeCell ref="C2:E4"/>
    <mergeCell ref="A3:B3"/>
    <mergeCell ref="A14:B14"/>
    <mergeCell ref="A19:B19"/>
  </mergeCells>
  <pageMargins left="0.51180555555555496" right="0.51180555555555496" top="0.78749999999999998" bottom="0.78749999999999998" header="0.51180555555555496" footer="0.51180555555555496"/>
  <pageSetup paperSize="9" scale="74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tabSelected="1" workbookViewId="0">
      <selection activeCell="H44" sqref="H44"/>
    </sheetView>
  </sheetViews>
  <sheetFormatPr defaultRowHeight="12.75" x14ac:dyDescent="0.2"/>
  <cols>
    <col min="1" max="1" width="9.140625" style="264"/>
    <col min="2" max="2" width="41.42578125" style="264" bestFit="1" customWidth="1"/>
    <col min="3" max="4" width="9.140625" style="264"/>
    <col min="5" max="5" width="21.42578125" style="264" customWidth="1"/>
    <col min="6" max="6" width="13.5703125" style="264" bestFit="1" customWidth="1"/>
    <col min="7" max="257" width="9.140625" style="264"/>
    <col min="258" max="258" width="29.42578125" style="264" bestFit="1" customWidth="1"/>
    <col min="259" max="260" width="9.140625" style="264"/>
    <col min="261" max="261" width="21.42578125" style="264" customWidth="1"/>
    <col min="262" max="262" width="13.5703125" style="264" bestFit="1" customWidth="1"/>
    <col min="263" max="513" width="9.140625" style="264"/>
    <col min="514" max="514" width="29.42578125" style="264" bestFit="1" customWidth="1"/>
    <col min="515" max="516" width="9.140625" style="264"/>
    <col min="517" max="517" width="21.42578125" style="264" customWidth="1"/>
    <col min="518" max="518" width="13.5703125" style="264" bestFit="1" customWidth="1"/>
    <col min="519" max="769" width="9.140625" style="264"/>
    <col min="770" max="770" width="29.42578125" style="264" bestFit="1" customWidth="1"/>
    <col min="771" max="772" width="9.140625" style="264"/>
    <col min="773" max="773" width="21.42578125" style="264" customWidth="1"/>
    <col min="774" max="774" width="13.5703125" style="264" bestFit="1" customWidth="1"/>
    <col min="775" max="1025" width="9.140625" style="264"/>
    <col min="1026" max="1026" width="29.42578125" style="264" bestFit="1" customWidth="1"/>
    <col min="1027" max="1028" width="9.140625" style="264"/>
    <col min="1029" max="1029" width="21.42578125" style="264" customWidth="1"/>
    <col min="1030" max="1030" width="13.5703125" style="264" bestFit="1" customWidth="1"/>
    <col min="1031" max="1281" width="9.140625" style="264"/>
    <col min="1282" max="1282" width="29.42578125" style="264" bestFit="1" customWidth="1"/>
    <col min="1283" max="1284" width="9.140625" style="264"/>
    <col min="1285" max="1285" width="21.42578125" style="264" customWidth="1"/>
    <col min="1286" max="1286" width="13.5703125" style="264" bestFit="1" customWidth="1"/>
    <col min="1287" max="1537" width="9.140625" style="264"/>
    <col min="1538" max="1538" width="29.42578125" style="264" bestFit="1" customWidth="1"/>
    <col min="1539" max="1540" width="9.140625" style="264"/>
    <col min="1541" max="1541" width="21.42578125" style="264" customWidth="1"/>
    <col min="1542" max="1542" width="13.5703125" style="264" bestFit="1" customWidth="1"/>
    <col min="1543" max="1793" width="9.140625" style="264"/>
    <col min="1794" max="1794" width="29.42578125" style="264" bestFit="1" customWidth="1"/>
    <col min="1795" max="1796" width="9.140625" style="264"/>
    <col min="1797" max="1797" width="21.42578125" style="264" customWidth="1"/>
    <col min="1798" max="1798" width="13.5703125" style="264" bestFit="1" customWidth="1"/>
    <col min="1799" max="2049" width="9.140625" style="264"/>
    <col min="2050" max="2050" width="29.42578125" style="264" bestFit="1" customWidth="1"/>
    <col min="2051" max="2052" width="9.140625" style="264"/>
    <col min="2053" max="2053" width="21.42578125" style="264" customWidth="1"/>
    <col min="2054" max="2054" width="13.5703125" style="264" bestFit="1" customWidth="1"/>
    <col min="2055" max="2305" width="9.140625" style="264"/>
    <col min="2306" max="2306" width="29.42578125" style="264" bestFit="1" customWidth="1"/>
    <col min="2307" max="2308" width="9.140625" style="264"/>
    <col min="2309" max="2309" width="21.42578125" style="264" customWidth="1"/>
    <col min="2310" max="2310" width="13.5703125" style="264" bestFit="1" customWidth="1"/>
    <col min="2311" max="2561" width="9.140625" style="264"/>
    <col min="2562" max="2562" width="29.42578125" style="264" bestFit="1" customWidth="1"/>
    <col min="2563" max="2564" width="9.140625" style="264"/>
    <col min="2565" max="2565" width="21.42578125" style="264" customWidth="1"/>
    <col min="2566" max="2566" width="13.5703125" style="264" bestFit="1" customWidth="1"/>
    <col min="2567" max="2817" width="9.140625" style="264"/>
    <col min="2818" max="2818" width="29.42578125" style="264" bestFit="1" customWidth="1"/>
    <col min="2819" max="2820" width="9.140625" style="264"/>
    <col min="2821" max="2821" width="21.42578125" style="264" customWidth="1"/>
    <col min="2822" max="2822" width="13.5703125" style="264" bestFit="1" customWidth="1"/>
    <col min="2823" max="3073" width="9.140625" style="264"/>
    <col min="3074" max="3074" width="29.42578125" style="264" bestFit="1" customWidth="1"/>
    <col min="3075" max="3076" width="9.140625" style="264"/>
    <col min="3077" max="3077" width="21.42578125" style="264" customWidth="1"/>
    <col min="3078" max="3078" width="13.5703125" style="264" bestFit="1" customWidth="1"/>
    <col min="3079" max="3329" width="9.140625" style="264"/>
    <col min="3330" max="3330" width="29.42578125" style="264" bestFit="1" customWidth="1"/>
    <col min="3331" max="3332" width="9.140625" style="264"/>
    <col min="3333" max="3333" width="21.42578125" style="264" customWidth="1"/>
    <col min="3334" max="3334" width="13.5703125" style="264" bestFit="1" customWidth="1"/>
    <col min="3335" max="3585" width="9.140625" style="264"/>
    <col min="3586" max="3586" width="29.42578125" style="264" bestFit="1" customWidth="1"/>
    <col min="3587" max="3588" width="9.140625" style="264"/>
    <col min="3589" max="3589" width="21.42578125" style="264" customWidth="1"/>
    <col min="3590" max="3590" width="13.5703125" style="264" bestFit="1" customWidth="1"/>
    <col min="3591" max="3841" width="9.140625" style="264"/>
    <col min="3842" max="3842" width="29.42578125" style="264" bestFit="1" customWidth="1"/>
    <col min="3843" max="3844" width="9.140625" style="264"/>
    <col min="3845" max="3845" width="21.42578125" style="264" customWidth="1"/>
    <col min="3846" max="3846" width="13.5703125" style="264" bestFit="1" customWidth="1"/>
    <col min="3847" max="4097" width="9.140625" style="264"/>
    <col min="4098" max="4098" width="29.42578125" style="264" bestFit="1" customWidth="1"/>
    <col min="4099" max="4100" width="9.140625" style="264"/>
    <col min="4101" max="4101" width="21.42578125" style="264" customWidth="1"/>
    <col min="4102" max="4102" width="13.5703125" style="264" bestFit="1" customWidth="1"/>
    <col min="4103" max="4353" width="9.140625" style="264"/>
    <col min="4354" max="4354" width="29.42578125" style="264" bestFit="1" customWidth="1"/>
    <col min="4355" max="4356" width="9.140625" style="264"/>
    <col min="4357" max="4357" width="21.42578125" style="264" customWidth="1"/>
    <col min="4358" max="4358" width="13.5703125" style="264" bestFit="1" customWidth="1"/>
    <col min="4359" max="4609" width="9.140625" style="264"/>
    <col min="4610" max="4610" width="29.42578125" style="264" bestFit="1" customWidth="1"/>
    <col min="4611" max="4612" width="9.140625" style="264"/>
    <col min="4613" max="4613" width="21.42578125" style="264" customWidth="1"/>
    <col min="4614" max="4614" width="13.5703125" style="264" bestFit="1" customWidth="1"/>
    <col min="4615" max="4865" width="9.140625" style="264"/>
    <col min="4866" max="4866" width="29.42578125" style="264" bestFit="1" customWidth="1"/>
    <col min="4867" max="4868" width="9.140625" style="264"/>
    <col min="4869" max="4869" width="21.42578125" style="264" customWidth="1"/>
    <col min="4870" max="4870" width="13.5703125" style="264" bestFit="1" customWidth="1"/>
    <col min="4871" max="5121" width="9.140625" style="264"/>
    <col min="5122" max="5122" width="29.42578125" style="264" bestFit="1" customWidth="1"/>
    <col min="5123" max="5124" width="9.140625" style="264"/>
    <col min="5125" max="5125" width="21.42578125" style="264" customWidth="1"/>
    <col min="5126" max="5126" width="13.5703125" style="264" bestFit="1" customWidth="1"/>
    <col min="5127" max="5377" width="9.140625" style="264"/>
    <col min="5378" max="5378" width="29.42578125" style="264" bestFit="1" customWidth="1"/>
    <col min="5379" max="5380" width="9.140625" style="264"/>
    <col min="5381" max="5381" width="21.42578125" style="264" customWidth="1"/>
    <col min="5382" max="5382" width="13.5703125" style="264" bestFit="1" customWidth="1"/>
    <col min="5383" max="5633" width="9.140625" style="264"/>
    <col min="5634" max="5634" width="29.42578125" style="264" bestFit="1" customWidth="1"/>
    <col min="5635" max="5636" width="9.140625" style="264"/>
    <col min="5637" max="5637" width="21.42578125" style="264" customWidth="1"/>
    <col min="5638" max="5638" width="13.5703125" style="264" bestFit="1" customWidth="1"/>
    <col min="5639" max="5889" width="9.140625" style="264"/>
    <col min="5890" max="5890" width="29.42578125" style="264" bestFit="1" customWidth="1"/>
    <col min="5891" max="5892" width="9.140625" style="264"/>
    <col min="5893" max="5893" width="21.42578125" style="264" customWidth="1"/>
    <col min="5894" max="5894" width="13.5703125" style="264" bestFit="1" customWidth="1"/>
    <col min="5895" max="6145" width="9.140625" style="264"/>
    <col min="6146" max="6146" width="29.42578125" style="264" bestFit="1" customWidth="1"/>
    <col min="6147" max="6148" width="9.140625" style="264"/>
    <col min="6149" max="6149" width="21.42578125" style="264" customWidth="1"/>
    <col min="6150" max="6150" width="13.5703125" style="264" bestFit="1" customWidth="1"/>
    <col min="6151" max="6401" width="9.140625" style="264"/>
    <col min="6402" max="6402" width="29.42578125" style="264" bestFit="1" customWidth="1"/>
    <col min="6403" max="6404" width="9.140625" style="264"/>
    <col min="6405" max="6405" width="21.42578125" style="264" customWidth="1"/>
    <col min="6406" max="6406" width="13.5703125" style="264" bestFit="1" customWidth="1"/>
    <col min="6407" max="6657" width="9.140625" style="264"/>
    <col min="6658" max="6658" width="29.42578125" style="264" bestFit="1" customWidth="1"/>
    <col min="6659" max="6660" width="9.140625" style="264"/>
    <col min="6661" max="6661" width="21.42578125" style="264" customWidth="1"/>
    <col min="6662" max="6662" width="13.5703125" style="264" bestFit="1" customWidth="1"/>
    <col min="6663" max="6913" width="9.140625" style="264"/>
    <col min="6914" max="6914" width="29.42578125" style="264" bestFit="1" customWidth="1"/>
    <col min="6915" max="6916" width="9.140625" style="264"/>
    <col min="6917" max="6917" width="21.42578125" style="264" customWidth="1"/>
    <col min="6918" max="6918" width="13.5703125" style="264" bestFit="1" customWidth="1"/>
    <col min="6919" max="7169" width="9.140625" style="264"/>
    <col min="7170" max="7170" width="29.42578125" style="264" bestFit="1" customWidth="1"/>
    <col min="7171" max="7172" width="9.140625" style="264"/>
    <col min="7173" max="7173" width="21.42578125" style="264" customWidth="1"/>
    <col min="7174" max="7174" width="13.5703125" style="264" bestFit="1" customWidth="1"/>
    <col min="7175" max="7425" width="9.140625" style="264"/>
    <col min="7426" max="7426" width="29.42578125" style="264" bestFit="1" customWidth="1"/>
    <col min="7427" max="7428" width="9.140625" style="264"/>
    <col min="7429" max="7429" width="21.42578125" style="264" customWidth="1"/>
    <col min="7430" max="7430" width="13.5703125" style="264" bestFit="1" customWidth="1"/>
    <col min="7431" max="7681" width="9.140625" style="264"/>
    <col min="7682" max="7682" width="29.42578125" style="264" bestFit="1" customWidth="1"/>
    <col min="7683" max="7684" width="9.140625" style="264"/>
    <col min="7685" max="7685" width="21.42578125" style="264" customWidth="1"/>
    <col min="7686" max="7686" width="13.5703125" style="264" bestFit="1" customWidth="1"/>
    <col min="7687" max="7937" width="9.140625" style="264"/>
    <col min="7938" max="7938" width="29.42578125" style="264" bestFit="1" customWidth="1"/>
    <col min="7939" max="7940" width="9.140625" style="264"/>
    <col min="7941" max="7941" width="21.42578125" style="264" customWidth="1"/>
    <col min="7942" max="7942" width="13.5703125" style="264" bestFit="1" customWidth="1"/>
    <col min="7943" max="8193" width="9.140625" style="264"/>
    <col min="8194" max="8194" width="29.42578125" style="264" bestFit="1" customWidth="1"/>
    <col min="8195" max="8196" width="9.140625" style="264"/>
    <col min="8197" max="8197" width="21.42578125" style="264" customWidth="1"/>
    <col min="8198" max="8198" width="13.5703125" style="264" bestFit="1" customWidth="1"/>
    <col min="8199" max="8449" width="9.140625" style="264"/>
    <col min="8450" max="8450" width="29.42578125" style="264" bestFit="1" customWidth="1"/>
    <col min="8451" max="8452" width="9.140625" style="264"/>
    <col min="8453" max="8453" width="21.42578125" style="264" customWidth="1"/>
    <col min="8454" max="8454" width="13.5703125" style="264" bestFit="1" customWidth="1"/>
    <col min="8455" max="8705" width="9.140625" style="264"/>
    <col min="8706" max="8706" width="29.42578125" style="264" bestFit="1" customWidth="1"/>
    <col min="8707" max="8708" width="9.140625" style="264"/>
    <col min="8709" max="8709" width="21.42578125" style="264" customWidth="1"/>
    <col min="8710" max="8710" width="13.5703125" style="264" bestFit="1" customWidth="1"/>
    <col min="8711" max="8961" width="9.140625" style="264"/>
    <col min="8962" max="8962" width="29.42578125" style="264" bestFit="1" customWidth="1"/>
    <col min="8963" max="8964" width="9.140625" style="264"/>
    <col min="8965" max="8965" width="21.42578125" style="264" customWidth="1"/>
    <col min="8966" max="8966" width="13.5703125" style="264" bestFit="1" customWidth="1"/>
    <col min="8967" max="9217" width="9.140625" style="264"/>
    <col min="9218" max="9218" width="29.42578125" style="264" bestFit="1" customWidth="1"/>
    <col min="9219" max="9220" width="9.140625" style="264"/>
    <col min="9221" max="9221" width="21.42578125" style="264" customWidth="1"/>
    <col min="9222" max="9222" width="13.5703125" style="264" bestFit="1" customWidth="1"/>
    <col min="9223" max="9473" width="9.140625" style="264"/>
    <col min="9474" max="9474" width="29.42578125" style="264" bestFit="1" customWidth="1"/>
    <col min="9475" max="9476" width="9.140625" style="264"/>
    <col min="9477" max="9477" width="21.42578125" style="264" customWidth="1"/>
    <col min="9478" max="9478" width="13.5703125" style="264" bestFit="1" customWidth="1"/>
    <col min="9479" max="9729" width="9.140625" style="264"/>
    <col min="9730" max="9730" width="29.42578125" style="264" bestFit="1" customWidth="1"/>
    <col min="9731" max="9732" width="9.140625" style="264"/>
    <col min="9733" max="9733" width="21.42578125" style="264" customWidth="1"/>
    <col min="9734" max="9734" width="13.5703125" style="264" bestFit="1" customWidth="1"/>
    <col min="9735" max="9985" width="9.140625" style="264"/>
    <col min="9986" max="9986" width="29.42578125" style="264" bestFit="1" customWidth="1"/>
    <col min="9987" max="9988" width="9.140625" style="264"/>
    <col min="9989" max="9989" width="21.42578125" style="264" customWidth="1"/>
    <col min="9990" max="9990" width="13.5703125" style="264" bestFit="1" customWidth="1"/>
    <col min="9991" max="10241" width="9.140625" style="264"/>
    <col min="10242" max="10242" width="29.42578125" style="264" bestFit="1" customWidth="1"/>
    <col min="10243" max="10244" width="9.140625" style="264"/>
    <col min="10245" max="10245" width="21.42578125" style="264" customWidth="1"/>
    <col min="10246" max="10246" width="13.5703125" style="264" bestFit="1" customWidth="1"/>
    <col min="10247" max="10497" width="9.140625" style="264"/>
    <col min="10498" max="10498" width="29.42578125" style="264" bestFit="1" customWidth="1"/>
    <col min="10499" max="10500" width="9.140625" style="264"/>
    <col min="10501" max="10501" width="21.42578125" style="264" customWidth="1"/>
    <col min="10502" max="10502" width="13.5703125" style="264" bestFit="1" customWidth="1"/>
    <col min="10503" max="10753" width="9.140625" style="264"/>
    <col min="10754" max="10754" width="29.42578125" style="264" bestFit="1" customWidth="1"/>
    <col min="10755" max="10756" width="9.140625" style="264"/>
    <col min="10757" max="10757" width="21.42578125" style="264" customWidth="1"/>
    <col min="10758" max="10758" width="13.5703125" style="264" bestFit="1" customWidth="1"/>
    <col min="10759" max="11009" width="9.140625" style="264"/>
    <col min="11010" max="11010" width="29.42578125" style="264" bestFit="1" customWidth="1"/>
    <col min="11011" max="11012" width="9.140625" style="264"/>
    <col min="11013" max="11013" width="21.42578125" style="264" customWidth="1"/>
    <col min="11014" max="11014" width="13.5703125" style="264" bestFit="1" customWidth="1"/>
    <col min="11015" max="11265" width="9.140625" style="264"/>
    <col min="11266" max="11266" width="29.42578125" style="264" bestFit="1" customWidth="1"/>
    <col min="11267" max="11268" width="9.140625" style="264"/>
    <col min="11269" max="11269" width="21.42578125" style="264" customWidth="1"/>
    <col min="11270" max="11270" width="13.5703125" style="264" bestFit="1" customWidth="1"/>
    <col min="11271" max="11521" width="9.140625" style="264"/>
    <col min="11522" max="11522" width="29.42578125" style="264" bestFit="1" customWidth="1"/>
    <col min="11523" max="11524" width="9.140625" style="264"/>
    <col min="11525" max="11525" width="21.42578125" style="264" customWidth="1"/>
    <col min="11526" max="11526" width="13.5703125" style="264" bestFit="1" customWidth="1"/>
    <col min="11527" max="11777" width="9.140625" style="264"/>
    <col min="11778" max="11778" width="29.42578125" style="264" bestFit="1" customWidth="1"/>
    <col min="11779" max="11780" width="9.140625" style="264"/>
    <col min="11781" max="11781" width="21.42578125" style="264" customWidth="1"/>
    <col min="11782" max="11782" width="13.5703125" style="264" bestFit="1" customWidth="1"/>
    <col min="11783" max="12033" width="9.140625" style="264"/>
    <col min="12034" max="12034" width="29.42578125" style="264" bestFit="1" customWidth="1"/>
    <col min="12035" max="12036" width="9.140625" style="264"/>
    <col min="12037" max="12037" width="21.42578125" style="264" customWidth="1"/>
    <col min="12038" max="12038" width="13.5703125" style="264" bestFit="1" customWidth="1"/>
    <col min="12039" max="12289" width="9.140625" style="264"/>
    <col min="12290" max="12290" width="29.42578125" style="264" bestFit="1" customWidth="1"/>
    <col min="12291" max="12292" width="9.140625" style="264"/>
    <col min="12293" max="12293" width="21.42578125" style="264" customWidth="1"/>
    <col min="12294" max="12294" width="13.5703125" style="264" bestFit="1" customWidth="1"/>
    <col min="12295" max="12545" width="9.140625" style="264"/>
    <col min="12546" max="12546" width="29.42578125" style="264" bestFit="1" customWidth="1"/>
    <col min="12547" max="12548" width="9.140625" style="264"/>
    <col min="12549" max="12549" width="21.42578125" style="264" customWidth="1"/>
    <col min="12550" max="12550" width="13.5703125" style="264" bestFit="1" customWidth="1"/>
    <col min="12551" max="12801" width="9.140625" style="264"/>
    <col min="12802" max="12802" width="29.42578125" style="264" bestFit="1" customWidth="1"/>
    <col min="12803" max="12804" width="9.140625" style="264"/>
    <col min="12805" max="12805" width="21.42578125" style="264" customWidth="1"/>
    <col min="12806" max="12806" width="13.5703125" style="264" bestFit="1" customWidth="1"/>
    <col min="12807" max="13057" width="9.140625" style="264"/>
    <col min="13058" max="13058" width="29.42578125" style="264" bestFit="1" customWidth="1"/>
    <col min="13059" max="13060" width="9.140625" style="264"/>
    <col min="13061" max="13061" width="21.42578125" style="264" customWidth="1"/>
    <col min="13062" max="13062" width="13.5703125" style="264" bestFit="1" customWidth="1"/>
    <col min="13063" max="13313" width="9.140625" style="264"/>
    <col min="13314" max="13314" width="29.42578125" style="264" bestFit="1" customWidth="1"/>
    <col min="13315" max="13316" width="9.140625" style="264"/>
    <col min="13317" max="13317" width="21.42578125" style="264" customWidth="1"/>
    <col min="13318" max="13318" width="13.5703125" style="264" bestFit="1" customWidth="1"/>
    <col min="13319" max="13569" width="9.140625" style="264"/>
    <col min="13570" max="13570" width="29.42578125" style="264" bestFit="1" customWidth="1"/>
    <col min="13571" max="13572" width="9.140625" style="264"/>
    <col min="13573" max="13573" width="21.42578125" style="264" customWidth="1"/>
    <col min="13574" max="13574" width="13.5703125" style="264" bestFit="1" customWidth="1"/>
    <col min="13575" max="13825" width="9.140625" style="264"/>
    <col min="13826" max="13826" width="29.42578125" style="264" bestFit="1" customWidth="1"/>
    <col min="13827" max="13828" width="9.140625" style="264"/>
    <col min="13829" max="13829" width="21.42578125" style="264" customWidth="1"/>
    <col min="13830" max="13830" width="13.5703125" style="264" bestFit="1" customWidth="1"/>
    <col min="13831" max="14081" width="9.140625" style="264"/>
    <col min="14082" max="14082" width="29.42578125" style="264" bestFit="1" customWidth="1"/>
    <col min="14083" max="14084" width="9.140625" style="264"/>
    <col min="14085" max="14085" width="21.42578125" style="264" customWidth="1"/>
    <col min="14086" max="14086" width="13.5703125" style="264" bestFit="1" customWidth="1"/>
    <col min="14087" max="14337" width="9.140625" style="264"/>
    <col min="14338" max="14338" width="29.42578125" style="264" bestFit="1" customWidth="1"/>
    <col min="14339" max="14340" width="9.140625" style="264"/>
    <col min="14341" max="14341" width="21.42578125" style="264" customWidth="1"/>
    <col min="14342" max="14342" width="13.5703125" style="264" bestFit="1" customWidth="1"/>
    <col min="14343" max="14593" width="9.140625" style="264"/>
    <col min="14594" max="14594" width="29.42578125" style="264" bestFit="1" customWidth="1"/>
    <col min="14595" max="14596" width="9.140625" style="264"/>
    <col min="14597" max="14597" width="21.42578125" style="264" customWidth="1"/>
    <col min="14598" max="14598" width="13.5703125" style="264" bestFit="1" customWidth="1"/>
    <col min="14599" max="14849" width="9.140625" style="264"/>
    <col min="14850" max="14850" width="29.42578125" style="264" bestFit="1" customWidth="1"/>
    <col min="14851" max="14852" width="9.140625" style="264"/>
    <col min="14853" max="14853" width="21.42578125" style="264" customWidth="1"/>
    <col min="14854" max="14854" width="13.5703125" style="264" bestFit="1" customWidth="1"/>
    <col min="14855" max="15105" width="9.140625" style="264"/>
    <col min="15106" max="15106" width="29.42578125" style="264" bestFit="1" customWidth="1"/>
    <col min="15107" max="15108" width="9.140625" style="264"/>
    <col min="15109" max="15109" width="21.42578125" style="264" customWidth="1"/>
    <col min="15110" max="15110" width="13.5703125" style="264" bestFit="1" customWidth="1"/>
    <col min="15111" max="15361" width="9.140625" style="264"/>
    <col min="15362" max="15362" width="29.42578125" style="264" bestFit="1" customWidth="1"/>
    <col min="15363" max="15364" width="9.140625" style="264"/>
    <col min="15365" max="15365" width="21.42578125" style="264" customWidth="1"/>
    <col min="15366" max="15366" width="13.5703125" style="264" bestFit="1" customWidth="1"/>
    <col min="15367" max="15617" width="9.140625" style="264"/>
    <col min="15618" max="15618" width="29.42578125" style="264" bestFit="1" customWidth="1"/>
    <col min="15619" max="15620" width="9.140625" style="264"/>
    <col min="15621" max="15621" width="21.42578125" style="264" customWidth="1"/>
    <col min="15622" max="15622" width="13.5703125" style="264" bestFit="1" customWidth="1"/>
    <col min="15623" max="15873" width="9.140625" style="264"/>
    <col min="15874" max="15874" width="29.42578125" style="264" bestFit="1" customWidth="1"/>
    <col min="15875" max="15876" width="9.140625" style="264"/>
    <col min="15877" max="15877" width="21.42578125" style="264" customWidth="1"/>
    <col min="15878" max="15878" width="13.5703125" style="264" bestFit="1" customWidth="1"/>
    <col min="15879" max="16129" width="9.140625" style="264"/>
    <col min="16130" max="16130" width="29.42578125" style="264" bestFit="1" customWidth="1"/>
    <col min="16131" max="16132" width="9.140625" style="264"/>
    <col min="16133" max="16133" width="21.42578125" style="264" customWidth="1"/>
    <col min="16134" max="16134" width="13.5703125" style="264" bestFit="1" customWidth="1"/>
    <col min="16135" max="16384" width="9.140625" style="264"/>
  </cols>
  <sheetData>
    <row r="1" spans="1:7" ht="12.75" customHeight="1" x14ac:dyDescent="0.2">
      <c r="A1" s="525" t="s">
        <v>190</v>
      </c>
      <c r="B1" s="526"/>
      <c r="C1" s="526"/>
      <c r="D1" s="526"/>
      <c r="E1" s="526"/>
      <c r="F1" s="527"/>
    </row>
    <row r="2" spans="1:7" ht="18" customHeight="1" x14ac:dyDescent="0.2">
      <c r="A2" s="528"/>
      <c r="B2" s="529"/>
      <c r="C2" s="529"/>
      <c r="D2" s="529"/>
      <c r="E2" s="529"/>
      <c r="F2" s="530"/>
    </row>
    <row r="3" spans="1:7" x14ac:dyDescent="0.2">
      <c r="A3" s="516" t="s">
        <v>191</v>
      </c>
      <c r="B3" s="517"/>
      <c r="C3" s="517"/>
      <c r="D3" s="517"/>
      <c r="E3" s="517"/>
      <c r="F3" s="531"/>
    </row>
    <row r="4" spans="1:7" x14ac:dyDescent="0.2">
      <c r="A4" s="532"/>
      <c r="B4" s="533"/>
      <c r="C4" s="533"/>
      <c r="D4" s="533"/>
      <c r="E4" s="533"/>
      <c r="F4" s="534"/>
    </row>
    <row r="5" spans="1:7" x14ac:dyDescent="0.2">
      <c r="A5" s="535" t="s">
        <v>192</v>
      </c>
      <c r="B5" s="536"/>
      <c r="C5" s="536"/>
      <c r="D5" s="537" t="s">
        <v>193</v>
      </c>
      <c r="E5" s="518"/>
      <c r="F5" s="265" t="s">
        <v>194</v>
      </c>
    </row>
    <row r="6" spans="1:7" ht="18" customHeight="1" x14ac:dyDescent="0.2">
      <c r="A6" s="538"/>
      <c r="B6" s="539"/>
      <c r="C6" s="540"/>
      <c r="D6" s="541" t="s">
        <v>195</v>
      </c>
      <c r="E6" s="540"/>
      <c r="F6" s="266"/>
    </row>
    <row r="7" spans="1:7" x14ac:dyDescent="0.2">
      <c r="A7" s="267" t="s">
        <v>196</v>
      </c>
      <c r="B7" s="268" t="s">
        <v>197</v>
      </c>
      <c r="C7" s="268" t="s">
        <v>198</v>
      </c>
      <c r="D7" s="269" t="s">
        <v>199</v>
      </c>
      <c r="E7" s="269" t="s">
        <v>200</v>
      </c>
      <c r="F7" s="270" t="s">
        <v>201</v>
      </c>
      <c r="G7" s="271"/>
    </row>
    <row r="8" spans="1:7" s="271" customFormat="1" x14ac:dyDescent="0.2">
      <c r="A8" s="272" t="s">
        <v>202</v>
      </c>
      <c r="B8" s="273" t="s">
        <v>203</v>
      </c>
      <c r="C8" s="274" t="s">
        <v>204</v>
      </c>
      <c r="D8" s="275">
        <v>1</v>
      </c>
      <c r="E8" s="276"/>
      <c r="F8" s="277"/>
    </row>
    <row r="9" spans="1:7" s="271" customFormat="1" x14ac:dyDescent="0.2">
      <c r="A9" s="272" t="s">
        <v>205</v>
      </c>
      <c r="B9" s="273" t="s">
        <v>206</v>
      </c>
      <c r="C9" s="278" t="s">
        <v>204</v>
      </c>
      <c r="D9" s="275">
        <v>1</v>
      </c>
      <c r="E9" s="276"/>
      <c r="F9" s="277"/>
    </row>
    <row r="10" spans="1:7" s="271" customFormat="1" x14ac:dyDescent="0.2">
      <c r="A10" s="272" t="s">
        <v>207</v>
      </c>
      <c r="B10" s="273" t="s">
        <v>208</v>
      </c>
      <c r="C10" s="279" t="s">
        <v>204</v>
      </c>
      <c r="D10" s="275">
        <v>1</v>
      </c>
      <c r="E10" s="276"/>
      <c r="F10" s="277"/>
    </row>
    <row r="11" spans="1:7" s="271" customFormat="1" x14ac:dyDescent="0.2">
      <c r="A11" s="272" t="s">
        <v>209</v>
      </c>
      <c r="B11" s="273" t="s">
        <v>210</v>
      </c>
      <c r="C11" s="279" t="s">
        <v>204</v>
      </c>
      <c r="D11" s="275">
        <v>1</v>
      </c>
      <c r="E11" s="276"/>
      <c r="F11" s="277"/>
    </row>
    <row r="12" spans="1:7" s="271" customFormat="1" x14ac:dyDescent="0.2">
      <c r="A12" s="272" t="s">
        <v>211</v>
      </c>
      <c r="B12" s="273" t="s">
        <v>212</v>
      </c>
      <c r="C12" s="279" t="s">
        <v>204</v>
      </c>
      <c r="D12" s="275">
        <v>1</v>
      </c>
      <c r="E12" s="276"/>
      <c r="F12" s="277"/>
    </row>
    <row r="13" spans="1:7" s="271" customFormat="1" x14ac:dyDescent="0.2">
      <c r="A13" s="272" t="s">
        <v>213</v>
      </c>
      <c r="B13" s="273" t="s">
        <v>214</v>
      </c>
      <c r="C13" s="279" t="s">
        <v>204</v>
      </c>
      <c r="D13" s="275">
        <v>1</v>
      </c>
      <c r="E13" s="276"/>
      <c r="F13" s="277"/>
    </row>
    <row r="14" spans="1:7" s="271" customFormat="1" x14ac:dyDescent="0.2">
      <c r="A14" s="272" t="s">
        <v>215</v>
      </c>
      <c r="B14" s="273" t="s">
        <v>216</v>
      </c>
      <c r="C14" s="279" t="s">
        <v>204</v>
      </c>
      <c r="D14" s="275">
        <v>1</v>
      </c>
      <c r="E14" s="276"/>
      <c r="F14" s="277"/>
    </row>
    <row r="15" spans="1:7" s="271" customFormat="1" x14ac:dyDescent="0.2">
      <c r="A15" s="272" t="s">
        <v>217</v>
      </c>
      <c r="B15" s="273" t="s">
        <v>218</v>
      </c>
      <c r="C15" s="279" t="s">
        <v>204</v>
      </c>
      <c r="D15" s="275">
        <v>2</v>
      </c>
      <c r="E15" s="276"/>
      <c r="F15" s="277"/>
    </row>
    <row r="16" spans="1:7" s="271" customFormat="1" x14ac:dyDescent="0.2">
      <c r="A16" s="272" t="s">
        <v>219</v>
      </c>
      <c r="B16" s="273" t="s">
        <v>220</v>
      </c>
      <c r="C16" s="279" t="s">
        <v>204</v>
      </c>
      <c r="D16" s="275">
        <v>1</v>
      </c>
      <c r="E16" s="276"/>
      <c r="F16" s="277"/>
    </row>
    <row r="17" spans="1:6" s="271" customFormat="1" x14ac:dyDescent="0.2">
      <c r="A17" s="272" t="s">
        <v>221</v>
      </c>
      <c r="B17" s="273" t="s">
        <v>222</v>
      </c>
      <c r="C17" s="278" t="s">
        <v>204</v>
      </c>
      <c r="D17" s="275">
        <v>5</v>
      </c>
      <c r="E17" s="276"/>
      <c r="F17" s="277"/>
    </row>
    <row r="18" spans="1:6" x14ac:dyDescent="0.2">
      <c r="A18" s="272" t="s">
        <v>223</v>
      </c>
      <c r="B18" s="273" t="s">
        <v>224</v>
      </c>
      <c r="C18" s="278" t="s">
        <v>204</v>
      </c>
      <c r="D18" s="275">
        <v>1</v>
      </c>
      <c r="E18" s="276"/>
      <c r="F18" s="277"/>
    </row>
    <row r="19" spans="1:6" x14ac:dyDescent="0.2">
      <c r="A19" s="272" t="s">
        <v>225</v>
      </c>
      <c r="B19" s="273" t="s">
        <v>226</v>
      </c>
      <c r="C19" s="278" t="s">
        <v>204</v>
      </c>
      <c r="D19" s="275">
        <v>1</v>
      </c>
      <c r="E19" s="276"/>
      <c r="F19" s="277"/>
    </row>
    <row r="20" spans="1:6" x14ac:dyDescent="0.2">
      <c r="A20" s="513" t="s">
        <v>227</v>
      </c>
      <c r="B20" s="514"/>
      <c r="C20" s="514"/>
      <c r="D20" s="514"/>
      <c r="E20" s="515"/>
      <c r="F20" s="280"/>
    </row>
    <row r="21" spans="1:6" x14ac:dyDescent="0.2">
      <c r="A21" s="516" t="s">
        <v>228</v>
      </c>
      <c r="B21" s="517"/>
      <c r="C21" s="517"/>
      <c r="D21" s="518"/>
      <c r="E21" s="281" t="s">
        <v>229</v>
      </c>
      <c r="F21" s="282"/>
    </row>
    <row r="22" spans="1:6" x14ac:dyDescent="0.2">
      <c r="A22" s="519"/>
      <c r="B22" s="520"/>
      <c r="C22" s="520"/>
      <c r="D22" s="521"/>
      <c r="E22" s="283"/>
      <c r="F22" s="284"/>
    </row>
    <row r="23" spans="1:6" x14ac:dyDescent="0.2">
      <c r="A23" s="522" t="s">
        <v>230</v>
      </c>
      <c r="B23" s="523"/>
      <c r="C23" s="523"/>
      <c r="D23" s="524"/>
      <c r="E23" s="285" t="s">
        <v>231</v>
      </c>
      <c r="F23" s="286"/>
    </row>
  </sheetData>
  <mergeCells count="11">
    <mergeCell ref="A20:E20"/>
    <mergeCell ref="A21:D21"/>
    <mergeCell ref="A22:D22"/>
    <mergeCell ref="A23:D23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scale="8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RESUMO MODULO TOTAL</vt:lpstr>
      <vt:lpstr>CRONOGRAMA TOTAL</vt:lpstr>
      <vt:lpstr> CONSUMO DE MAT. B TOTAL</vt:lpstr>
      <vt:lpstr>RESUMO MODULO MINIMO</vt:lpstr>
      <vt:lpstr>CRONOGRAMA MINIMO</vt:lpstr>
      <vt:lpstr>CONSUMO DE MAT. BET.MINIMO</vt:lpstr>
      <vt:lpstr>Mob e Desmob</vt:lpstr>
      <vt:lpstr>Projeto Executivo</vt:lpstr>
      <vt:lpstr>Ensaios</vt:lpstr>
      <vt:lpstr>SERVIÇOS PRELI</vt:lpstr>
      <vt:lpstr>CPU CODEVASF</vt:lpstr>
      <vt:lpstr>' CONSUMO DE MAT. B TOTAL'!Area_de_impressao</vt:lpstr>
      <vt:lpstr>'CONSUMO DE MAT. BET.MINIMO'!Area_de_impressao</vt:lpstr>
      <vt:lpstr>'CPU CODEVASF'!Area_de_impressao</vt:lpstr>
      <vt:lpstr>'CRONOGRAMA MINIMO'!Area_de_impressao</vt:lpstr>
      <vt:lpstr>'CRONOGRAMA TOTAL'!Area_de_impressao</vt:lpstr>
      <vt:lpstr>'Mob e Desmob'!Area_de_impressao</vt:lpstr>
      <vt:lpstr>'RESUMO MODULO MINIMO'!Area_de_impressao</vt:lpstr>
      <vt:lpstr>'RESUMO MODULO TOTAL'!Area_de_impressao</vt:lpstr>
      <vt:lpstr>'SERVIÇOS PRELI'!Area_de_impressao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Leticia Boaventura Pinto</cp:lastModifiedBy>
  <cp:lastPrinted>2021-11-18T19:49:23Z</cp:lastPrinted>
  <dcterms:created xsi:type="dcterms:W3CDTF">2021-10-21T19:38:54Z</dcterms:created>
  <dcterms:modified xsi:type="dcterms:W3CDTF">2021-11-18T19:51:26Z</dcterms:modified>
</cp:coreProperties>
</file>