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Z:\TR\PA\2021\CBUQ\R1\5 - Anexo 5 - Planilha de Custos da Proponente\"/>
    </mc:Choice>
  </mc:AlternateContent>
  <bookViews>
    <workbookView xWindow="0" yWindow="0" windowWidth="28800" windowHeight="11805" tabRatio="780" firstSheet="2" activeTab="10"/>
  </bookViews>
  <sheets>
    <sheet name="RESUMO MODULO TOTAL" sheetId="37" r:id="rId1"/>
    <sheet name="CRONOGRAMA TOTAL" sheetId="39" r:id="rId2"/>
    <sheet name="CONSUMO DE MAT. B TOTAL" sheetId="41" r:id="rId3"/>
    <sheet name="RESUMO MODULO MINIMO" sheetId="10" r:id="rId4"/>
    <sheet name="CRONOGRAMA MINIMO" sheetId="33" r:id="rId5"/>
    <sheet name="CONSUMO DE MAT. BET.MINIMO" sheetId="40" r:id="rId6"/>
    <sheet name="RESUMO" sheetId="50" r:id="rId7"/>
    <sheet name="Projeto Executivo" sheetId="35" r:id="rId8"/>
    <sheet name="Ensaios" sheetId="34" r:id="rId9"/>
    <sheet name="Mob e Desmob" sheetId="6" r:id="rId10"/>
    <sheet name="SERVIÇOS PRELI" sheetId="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 localSheetId="2">[1]SERVIÇO!#REF!</definedName>
    <definedName name="\A" localSheetId="1">[1]SERVIÇO!#REF!</definedName>
    <definedName name="\A" localSheetId="8">[1]SERVIÇO!#REF!</definedName>
    <definedName name="\A" localSheetId="7">[1]SERVIÇO!#REF!</definedName>
    <definedName name="\A" localSheetId="0">[1]SERVIÇO!#REF!</definedName>
    <definedName name="\A">[1]SERVIÇO!#REF!</definedName>
    <definedName name="\B" localSheetId="2">[1]SERVIÇO!#REF!</definedName>
    <definedName name="\B" localSheetId="1">[1]SERVIÇO!#REF!</definedName>
    <definedName name="\B" localSheetId="8">[1]SERVIÇO!#REF!</definedName>
    <definedName name="\B" localSheetId="7">[1]SERVIÇO!#REF!</definedName>
    <definedName name="\B" localSheetId="0">[1]SERVIÇO!#REF!</definedName>
    <definedName name="\B">[1]SERVIÇO!#REF!</definedName>
    <definedName name="\C" localSheetId="2">[1]SERVIÇO!#REF!</definedName>
    <definedName name="\C" localSheetId="1">[1]SERVIÇO!#REF!</definedName>
    <definedName name="\C" localSheetId="7">[1]SERVIÇO!#REF!</definedName>
    <definedName name="\C" localSheetId="0">[1]SERVIÇO!#REF!</definedName>
    <definedName name="\C">[1]SERVIÇO!#REF!</definedName>
    <definedName name="\I" localSheetId="2">[1]SERVIÇO!#REF!</definedName>
    <definedName name="\I" localSheetId="1">[1]SERVIÇO!#REF!</definedName>
    <definedName name="\I" localSheetId="7">[1]SERVIÇO!#REF!</definedName>
    <definedName name="\I" localSheetId="0">[1]SERVIÇO!#REF!</definedName>
    <definedName name="\I">[1]SERVIÇO!#REF!</definedName>
    <definedName name="\J" localSheetId="2">[1]SERVIÇO!#REF!</definedName>
    <definedName name="\J" localSheetId="1">[1]SERVIÇO!#REF!</definedName>
    <definedName name="\J" localSheetId="7">[1]SERVIÇO!#REF!</definedName>
    <definedName name="\J" localSheetId="0">[1]SERVIÇO!#REF!</definedName>
    <definedName name="\J">[1]SERVIÇO!#REF!</definedName>
    <definedName name="\O" localSheetId="2">[1]SERVIÇO!#REF!</definedName>
    <definedName name="\O" localSheetId="1">[1]SERVIÇO!#REF!</definedName>
    <definedName name="\O" localSheetId="7">[1]SERVIÇO!#REF!</definedName>
    <definedName name="\O" localSheetId="0">[1]SERVIÇO!#REF!</definedName>
    <definedName name="\O">[1]SERVIÇO!#REF!</definedName>
    <definedName name="\P" localSheetId="2">[1]SERVIÇO!#REF!</definedName>
    <definedName name="\P" localSheetId="1">[1]SERVIÇO!#REF!</definedName>
    <definedName name="\P" localSheetId="7">[1]SERVIÇO!#REF!</definedName>
    <definedName name="\P" localSheetId="0">[1]SERVIÇO!#REF!</definedName>
    <definedName name="\P">[1]SERVIÇO!#REF!</definedName>
    <definedName name="_01_09_96" localSheetId="2">#REF!</definedName>
    <definedName name="_01_09_96" localSheetId="5">#REF!</definedName>
    <definedName name="_01_09_96" localSheetId="1">#REF!</definedName>
    <definedName name="_01_09_96" localSheetId="8">#REF!</definedName>
    <definedName name="_01_09_96" localSheetId="7">#REF!</definedName>
    <definedName name="_01_09_96" localSheetId="0">#REF!</definedName>
    <definedName name="_01_09_96">#REF!</definedName>
    <definedName name="_ACR10" localSheetId="2">[1]SERVIÇO!#REF!</definedName>
    <definedName name="_ACR10" localSheetId="5">[1]SERVIÇO!#REF!</definedName>
    <definedName name="_ACR10" localSheetId="1">[1]SERVIÇO!#REF!</definedName>
    <definedName name="_ACR10" localSheetId="7">[1]SERVIÇO!#REF!</definedName>
    <definedName name="_ACR10" localSheetId="0">[1]SERVIÇO!#REF!</definedName>
    <definedName name="_ACR10">[1]SERVIÇO!#REF!</definedName>
    <definedName name="_ACR15" localSheetId="2">[1]SERVIÇO!#REF!</definedName>
    <definedName name="_ACR15" localSheetId="1">[1]SERVIÇO!#REF!</definedName>
    <definedName name="_ACR15" localSheetId="7">[1]SERVIÇO!#REF!</definedName>
    <definedName name="_ACR15" localSheetId="0">[1]SERVIÇO!#REF!</definedName>
    <definedName name="_ACR15">[1]SERVIÇO!#REF!</definedName>
    <definedName name="_acr20" localSheetId="2">[1]SERVIÇO!#REF!</definedName>
    <definedName name="_acr20" localSheetId="1">[1]SERVIÇO!#REF!</definedName>
    <definedName name="_acr20" localSheetId="7">[1]SERVIÇO!#REF!</definedName>
    <definedName name="_acr20" localSheetId="0">[1]SERVIÇO!#REF!</definedName>
    <definedName name="_acr20">[1]SERVIÇO!#REF!</definedName>
    <definedName name="_acr5" localSheetId="2">[1]SERVIÇO!#REF!</definedName>
    <definedName name="_acr5" localSheetId="1">[1]SERVIÇO!#REF!</definedName>
    <definedName name="_acr5" localSheetId="7">[1]SERVIÇO!#REF!</definedName>
    <definedName name="_acr5" localSheetId="0">[1]SERVIÇO!#REF!</definedName>
    <definedName name="_acr5">[1]SERVIÇO!#REF!</definedName>
    <definedName name="_ARQ1" localSheetId="2">[1]SERVIÇO!#REF!</definedName>
    <definedName name="_ARQ1" localSheetId="1">[1]SERVIÇO!#REF!</definedName>
    <definedName name="_ARQ1" localSheetId="7">[1]SERVIÇO!#REF!</definedName>
    <definedName name="_ARQ1" localSheetId="0">[1]SERVIÇO!#REF!</definedName>
    <definedName name="_ARQ1">[1]SERVIÇO!#REF!</definedName>
    <definedName name="_Order1" hidden="1">255</definedName>
    <definedName name="_PL1" localSheetId="2">#REF!</definedName>
    <definedName name="_PL1" localSheetId="5">#REF!</definedName>
    <definedName name="_PL1" localSheetId="1">#REF!</definedName>
    <definedName name="_PL1" localSheetId="8">#REF!</definedName>
    <definedName name="_PL1" localSheetId="7">#REF!</definedName>
    <definedName name="_PL1" localSheetId="0">#REF!</definedName>
    <definedName name="_PL1">#REF!</definedName>
    <definedName name="_QT100" localSheetId="2">[1]SERVIÇO!#REF!</definedName>
    <definedName name="_QT100" localSheetId="1">[1]SERVIÇO!#REF!</definedName>
    <definedName name="_QT100" localSheetId="8">[1]SERVIÇO!#REF!</definedName>
    <definedName name="_QT100" localSheetId="7">[1]SERVIÇO!#REF!</definedName>
    <definedName name="_QT100" localSheetId="0">[1]SERVIÇO!#REF!</definedName>
    <definedName name="_QT100">[1]SERVIÇO!#REF!</definedName>
    <definedName name="_QT2" localSheetId="2">[1]SERVIÇO!#REF!</definedName>
    <definedName name="_QT2" localSheetId="1">[1]SERVIÇO!#REF!</definedName>
    <definedName name="_QT2" localSheetId="8">[1]SERVIÇO!#REF!</definedName>
    <definedName name="_QT2" localSheetId="7">[1]SERVIÇO!#REF!</definedName>
    <definedName name="_QT2" localSheetId="0">[1]SERVIÇO!#REF!</definedName>
    <definedName name="_QT2">[1]SERVIÇO!#REF!</definedName>
    <definedName name="_QT3" localSheetId="2">[1]SERVIÇO!#REF!</definedName>
    <definedName name="_QT3" localSheetId="1">[1]SERVIÇO!#REF!</definedName>
    <definedName name="_QT3" localSheetId="7">[1]SERVIÇO!#REF!</definedName>
    <definedName name="_QT3" localSheetId="0">[1]SERVIÇO!#REF!</definedName>
    <definedName name="_QT3">[1]SERVIÇO!#REF!</definedName>
    <definedName name="_QT4" localSheetId="2">[1]SERVIÇO!#REF!</definedName>
    <definedName name="_QT4" localSheetId="1">[1]SERVIÇO!#REF!</definedName>
    <definedName name="_QT4" localSheetId="7">[1]SERVIÇO!#REF!</definedName>
    <definedName name="_QT4" localSheetId="0">[1]SERVIÇO!#REF!</definedName>
    <definedName name="_QT4">[1]SERVIÇO!#REF!</definedName>
    <definedName name="_QT50" localSheetId="2">[1]SERVIÇO!#REF!</definedName>
    <definedName name="_QT50" localSheetId="1">[1]SERVIÇO!#REF!</definedName>
    <definedName name="_QT50" localSheetId="7">[1]SERVIÇO!#REF!</definedName>
    <definedName name="_QT50" localSheetId="0">[1]SERVIÇO!#REF!</definedName>
    <definedName name="_QT50">[1]SERVIÇO!#REF!</definedName>
    <definedName name="_QT75" localSheetId="2">[1]SERVIÇO!#REF!</definedName>
    <definedName name="_QT75" localSheetId="1">[1]SERVIÇO!#REF!</definedName>
    <definedName name="_QT75" localSheetId="7">[1]SERVIÇO!#REF!</definedName>
    <definedName name="_QT75" localSheetId="0">[1]SERVIÇO!#REF!</definedName>
    <definedName name="_QT75">[1]SERVIÇO!#REF!</definedName>
    <definedName name="_T" localSheetId="2">[1]SERVIÇO!#REF!</definedName>
    <definedName name="_T" localSheetId="1">[1]SERVIÇO!#REF!</definedName>
    <definedName name="_T" localSheetId="7">[1]SERVIÇO!#REF!</definedName>
    <definedName name="_T" localSheetId="0">[1]SERVIÇO!#REF!</definedName>
    <definedName name="_T">[1]SERVIÇO!#REF!</definedName>
    <definedName name="A" localSheetId="2">#REF!</definedName>
    <definedName name="A" localSheetId="5">#REF!</definedName>
    <definedName name="A" localSheetId="1">#REF!</definedName>
    <definedName name="A" localSheetId="8">#REF!</definedName>
    <definedName name="A" localSheetId="7">#REF!</definedName>
    <definedName name="A" localSheetId="0">#REF!</definedName>
    <definedName name="A">#REF!</definedName>
    <definedName name="AA" localSheetId="2">'CONSUMO DE MAT. B TOTAL'!AA</definedName>
    <definedName name="AA" localSheetId="5">'CONSUMO DE MAT. BET.MINIMO'!AA</definedName>
    <definedName name="AA" localSheetId="8">#N/A</definedName>
    <definedName name="AA" localSheetId="7">#N/A</definedName>
    <definedName name="AA">[0]!AA</definedName>
    <definedName name="AAAAA" localSheetId="2">#REF!</definedName>
    <definedName name="AAAAA" localSheetId="1">#REF!</definedName>
    <definedName name="AAAAA" localSheetId="8">#REF!</definedName>
    <definedName name="AAAAA" localSheetId="7">#REF!</definedName>
    <definedName name="AAAAA" localSheetId="0">#REF!</definedName>
    <definedName name="AAAAA">#REF!</definedName>
    <definedName name="abebqt" localSheetId="2">[1]SERVIÇO!#REF!</definedName>
    <definedName name="abebqt" localSheetId="5">[1]SERVIÇO!#REF!</definedName>
    <definedName name="abebqt" localSheetId="1">[1]SERVIÇO!#REF!</definedName>
    <definedName name="abebqt" localSheetId="8">[1]SERVIÇO!#REF!</definedName>
    <definedName name="abebqt" localSheetId="7">[1]SERVIÇO!#REF!</definedName>
    <definedName name="abebqt" localSheetId="0">[1]SERVIÇO!#REF!</definedName>
    <definedName name="abebqt">[1]SERVIÇO!#REF!</definedName>
    <definedName name="ACADUC" localSheetId="2">[1]SERVIÇO!#REF!</definedName>
    <definedName name="ACADUC" localSheetId="5">[1]SERVIÇO!#REF!</definedName>
    <definedName name="ACADUC" localSheetId="1">[1]SERVIÇO!#REF!</definedName>
    <definedName name="ACADUC" localSheetId="8">[1]SERVIÇO!#REF!</definedName>
    <definedName name="ACADUC" localSheetId="7">[1]SERVIÇO!#REF!</definedName>
    <definedName name="ACADUC" localSheetId="0">[1]SERVIÇO!#REF!</definedName>
    <definedName name="ACADUC">[1]SERVIÇO!#REF!</definedName>
    <definedName name="ACBEB" localSheetId="2">[1]SERVIÇO!#REF!</definedName>
    <definedName name="ACBEB" localSheetId="1">[1]SERVIÇO!#REF!</definedName>
    <definedName name="ACBEB" localSheetId="7">[1]SERVIÇO!#REF!</definedName>
    <definedName name="ACBEB" localSheetId="0">[1]SERVIÇO!#REF!</definedName>
    <definedName name="ACBEB">[1]SERVIÇO!#REF!</definedName>
    <definedName name="ACBOMB" localSheetId="2">[1]SERVIÇO!#REF!</definedName>
    <definedName name="ACBOMB" localSheetId="1">[1]SERVIÇO!#REF!</definedName>
    <definedName name="ACBOMB" localSheetId="7">[1]SERVIÇO!#REF!</definedName>
    <definedName name="ACBOMB" localSheetId="0">[1]SERVIÇO!#REF!</definedName>
    <definedName name="ACBOMB">[1]SERVIÇO!#REF!</definedName>
    <definedName name="ACCHAF" localSheetId="2">[1]SERVIÇO!#REF!</definedName>
    <definedName name="ACCHAF" localSheetId="1">[1]SERVIÇO!#REF!</definedName>
    <definedName name="ACCHAF" localSheetId="7">[1]SERVIÇO!#REF!</definedName>
    <definedName name="ACCHAF" localSheetId="0">[1]SERVIÇO!#REF!</definedName>
    <definedName name="ACCHAF">[1]SERVIÇO!#REF!</definedName>
    <definedName name="ACDER" localSheetId="2">[1]SERVIÇO!#REF!</definedName>
    <definedName name="ACDER" localSheetId="1">[1]SERVIÇO!#REF!</definedName>
    <definedName name="ACDER" localSheetId="7">[1]SERVIÇO!#REF!</definedName>
    <definedName name="ACDER" localSheetId="0">[1]SERVIÇO!#REF!</definedName>
    <definedName name="ACDER">[1]SERVIÇO!#REF!</definedName>
    <definedName name="ACDIV" localSheetId="2">[1]SERVIÇO!#REF!</definedName>
    <definedName name="ACDIV" localSheetId="1">[1]SERVIÇO!#REF!</definedName>
    <definedName name="ACDIV" localSheetId="7">[1]SERVIÇO!#REF!</definedName>
    <definedName name="ACDIV" localSheetId="0">[1]SERVIÇO!#REF!</definedName>
    <definedName name="ACDIV">[1]SERVIÇO!#REF!</definedName>
    <definedName name="ACEQP" localSheetId="2">[1]SERVIÇO!#REF!</definedName>
    <definedName name="ACEQP" localSheetId="1">[1]SERVIÇO!#REF!</definedName>
    <definedName name="ACEQP" localSheetId="7">[1]SERVIÇO!#REF!</definedName>
    <definedName name="ACEQP" localSheetId="0">[1]SERVIÇO!#REF!</definedName>
    <definedName name="ACEQP">[1]SERVIÇO!#REF!</definedName>
    <definedName name="ACHAFQT" localSheetId="2">[1]SERVIÇO!#REF!</definedName>
    <definedName name="ACHAFQT" localSheetId="1">[1]SERVIÇO!#REF!</definedName>
    <definedName name="ACHAFQT" localSheetId="7">[1]SERVIÇO!#REF!</definedName>
    <definedName name="ACHAFQT" localSheetId="0">[1]SERVIÇO!#REF!</definedName>
    <definedName name="ACHAFQT">[1]SERVIÇO!#REF!</definedName>
    <definedName name="ACIDO" localSheetId="2">#REF!</definedName>
    <definedName name="ACIDO" localSheetId="5">#REF!</definedName>
    <definedName name="ACIDO" localSheetId="1">#REF!</definedName>
    <definedName name="ACIDO" localSheetId="8">#REF!</definedName>
    <definedName name="ACIDO" localSheetId="7">#REF!</definedName>
    <definedName name="ACIDO" localSheetId="0">#REF!</definedName>
    <definedName name="ACIDO">#REF!</definedName>
    <definedName name="ACMUR" localSheetId="2">[1]SERVIÇO!#REF!</definedName>
    <definedName name="ACMUR" localSheetId="5">[1]SERVIÇO!#REF!</definedName>
    <definedName name="ACMUR" localSheetId="1">[1]SERVIÇO!#REF!</definedName>
    <definedName name="ACMUR" localSheetId="7">[1]SERVIÇO!#REF!</definedName>
    <definedName name="ACMUR" localSheetId="0">[1]SERVIÇO!#REF!</definedName>
    <definedName name="ACMUR">[1]SERVIÇO!#REF!</definedName>
    <definedName name="AÇO" localSheetId="2">#REF!</definedName>
    <definedName name="AÇO" localSheetId="5">#REF!</definedName>
    <definedName name="AÇO" localSheetId="1">#REF!</definedName>
    <definedName name="AÇO" localSheetId="8">#REF!</definedName>
    <definedName name="AÇO" localSheetId="7">#REF!</definedName>
    <definedName name="AÇO" localSheetId="0">#REF!</definedName>
    <definedName name="AÇO">#REF!</definedName>
    <definedName name="AÇO_CA_50_3_16" localSheetId="2">#REF!</definedName>
    <definedName name="AÇO_CA_50_3_16" localSheetId="5">#REF!</definedName>
    <definedName name="AÇO_CA_50_3_16" localSheetId="1">#REF!</definedName>
    <definedName name="AÇO_CA_50_3_16" localSheetId="8">#REF!</definedName>
    <definedName name="AÇO_CA_50_3_16" localSheetId="7">#REF!</definedName>
    <definedName name="AÇO_CA_50_3_16" localSheetId="0">#REF!</definedName>
    <definedName name="AÇO_CA_50_3_16">#REF!</definedName>
    <definedName name="ACONT2" localSheetId="2">[1]SERVIÇO!#REF!</definedName>
    <definedName name="ACONT2" localSheetId="1">[1]SERVIÇO!#REF!</definedName>
    <definedName name="ACONT2" localSheetId="8">[1]SERVIÇO!#REF!</definedName>
    <definedName name="ACONT2" localSheetId="7">[1]SERVIÇO!#REF!</definedName>
    <definedName name="ACONT2" localSheetId="0">[1]SERVIÇO!#REF!</definedName>
    <definedName name="ACONT2">[1]SERVIÇO!#REF!</definedName>
    <definedName name="ACPIPA" localSheetId="2">[1]SERVIÇO!#REF!</definedName>
    <definedName name="ACPIPA" localSheetId="1">[1]SERVIÇO!#REF!</definedName>
    <definedName name="ACPIPA" localSheetId="8">[1]SERVIÇO!#REF!</definedName>
    <definedName name="ACPIPA" localSheetId="7">[1]SERVIÇO!#REF!</definedName>
    <definedName name="ACPIPA" localSheetId="0">[1]SERVIÇO!#REF!</definedName>
    <definedName name="ACPIPA">[1]SERVIÇO!#REF!</definedName>
    <definedName name="ACTRANSP" localSheetId="2">[1]SERVIÇO!#REF!</definedName>
    <definedName name="ACTRANSP" localSheetId="1">[1]SERVIÇO!#REF!</definedName>
    <definedName name="ACTRANSP" localSheetId="7">[1]SERVIÇO!#REF!</definedName>
    <definedName name="ACTRANSP" localSheetId="0">[1]SERVIÇO!#REF!</definedName>
    <definedName name="ACTRANSP">[1]SERVIÇO!#REF!</definedName>
    <definedName name="ADESIVO_PVC" localSheetId="2">#REF!</definedName>
    <definedName name="ADESIVO_PVC" localSheetId="5">#REF!</definedName>
    <definedName name="ADESIVO_PVC" localSheetId="1">#REF!</definedName>
    <definedName name="ADESIVO_PVC" localSheetId="8">#REF!</definedName>
    <definedName name="ADESIVO_PVC" localSheetId="7">#REF!</definedName>
    <definedName name="ADESIVO_PVC" localSheetId="0">#REF!</definedName>
    <definedName name="ADESIVO_PVC">#REF!</definedName>
    <definedName name="ADUCQT" localSheetId="2">[1]SERVIÇO!#REF!</definedName>
    <definedName name="ADUCQT" localSheetId="5">[1]SERVIÇO!#REF!</definedName>
    <definedName name="ADUCQT" localSheetId="1">[1]SERVIÇO!#REF!</definedName>
    <definedName name="ADUCQT" localSheetId="7">[1]SERVIÇO!#REF!</definedName>
    <definedName name="ADUCQT" localSheetId="0">[1]SERVIÇO!#REF!</definedName>
    <definedName name="ADUCQT">[1]SERVIÇO!#REF!</definedName>
    <definedName name="AGUA_10LT" localSheetId="2">#REF!</definedName>
    <definedName name="AGUA_10LT" localSheetId="5">#REF!</definedName>
    <definedName name="AGUA_10LT" localSheetId="1">#REF!</definedName>
    <definedName name="AGUA_10LT" localSheetId="8">#REF!</definedName>
    <definedName name="AGUA_10LT" localSheetId="7">#REF!</definedName>
    <definedName name="AGUA_10LT" localSheetId="0">#REF!</definedName>
    <definedName name="AGUA_10LT">#REF!</definedName>
    <definedName name="AGUARRAZ" localSheetId="2">#REF!</definedName>
    <definedName name="AGUARRAZ" localSheetId="5">#REF!</definedName>
    <definedName name="AGUARRAZ" localSheetId="1">#REF!</definedName>
    <definedName name="AGUARRAZ" localSheetId="8">#REF!</definedName>
    <definedName name="AGUARRAZ" localSheetId="7">#REF!</definedName>
    <definedName name="AGUARRAZ" localSheetId="0">#REF!</definedName>
    <definedName name="AGUARRAZ">#REF!</definedName>
    <definedName name="AITEM" localSheetId="2">[1]SERVIÇO!#REF!</definedName>
    <definedName name="AITEM" localSheetId="1">[1]SERVIÇO!#REF!</definedName>
    <definedName name="AITEM" localSheetId="8">[1]SERVIÇO!#REF!</definedName>
    <definedName name="AITEM" localSheetId="7">[1]SERVIÇO!#REF!</definedName>
    <definedName name="AITEM" localSheetId="0">[1]SERVIÇO!#REF!</definedName>
    <definedName name="AITEM">[1]SERVIÇO!#REF!</definedName>
    <definedName name="AJUDANTE" localSheetId="2">#REF!</definedName>
    <definedName name="AJUDANTE" localSheetId="5">#REF!</definedName>
    <definedName name="AJUDANTE" localSheetId="1">#REF!</definedName>
    <definedName name="AJUDANTE" localSheetId="8">#REF!</definedName>
    <definedName name="AJUDANTE" localSheetId="7">#REF!</definedName>
    <definedName name="AJUDANTE" localSheetId="0">#REF!</definedName>
    <definedName name="AJUDANTE">#REF!</definedName>
    <definedName name="ALIZAR_MAD_LEI" localSheetId="2">#REF!</definedName>
    <definedName name="ALIZAR_MAD_LEI" localSheetId="5">#REF!</definedName>
    <definedName name="ALIZAR_MAD_LEI" localSheetId="1">#REF!</definedName>
    <definedName name="ALIZAR_MAD_LEI" localSheetId="8">#REF!</definedName>
    <definedName name="ALIZAR_MAD_LEI" localSheetId="7">#REF!</definedName>
    <definedName name="ALIZAR_MAD_LEI" localSheetId="0">#REF!</definedName>
    <definedName name="ALIZAR_MAD_LEI">#REF!</definedName>
    <definedName name="ALTA" localSheetId="2">'[2]PRO-08'!#REF!</definedName>
    <definedName name="ALTA" localSheetId="1">'[2]PRO-08'!#REF!</definedName>
    <definedName name="ALTA" localSheetId="8">'[2]PRO-08'!#REF!</definedName>
    <definedName name="ALTA" localSheetId="7">'[2]PRO-08'!#REF!</definedName>
    <definedName name="ALTA" localSheetId="0">'[2]PRO-08'!#REF!</definedName>
    <definedName name="ALTA">'[2]PRO-08'!#REF!</definedName>
    <definedName name="ALTADUC" localSheetId="2">[1]SERVIÇO!#REF!</definedName>
    <definedName name="ALTADUC" localSheetId="1">[1]SERVIÇO!#REF!</definedName>
    <definedName name="ALTADUC" localSheetId="8">[1]SERVIÇO!#REF!</definedName>
    <definedName name="ALTADUC" localSheetId="7">[1]SERVIÇO!#REF!</definedName>
    <definedName name="ALTADUC" localSheetId="0">[1]SERVIÇO!#REF!</definedName>
    <definedName name="ALTADUC">[1]SERVIÇO!#REF!</definedName>
    <definedName name="ALTBOMB" localSheetId="2">[1]SERVIÇO!#REF!</definedName>
    <definedName name="ALTBOMB" localSheetId="1">[1]SERVIÇO!#REF!</definedName>
    <definedName name="ALTBOMB" localSheetId="7">[1]SERVIÇO!#REF!</definedName>
    <definedName name="ALTBOMB" localSheetId="0">[1]SERVIÇO!#REF!</definedName>
    <definedName name="ALTBOMB">[1]SERVIÇO!#REF!</definedName>
    <definedName name="ALTCAP" localSheetId="2">[1]SERVIÇO!#REF!</definedName>
    <definedName name="ALTCAP" localSheetId="1">[1]SERVIÇO!#REF!</definedName>
    <definedName name="ALTCAP" localSheetId="7">[1]SERVIÇO!#REF!</definedName>
    <definedName name="ALTCAP" localSheetId="0">[1]SERVIÇO!#REF!</definedName>
    <definedName name="ALTCAP">[1]SERVIÇO!#REF!</definedName>
    <definedName name="ALTDER" localSheetId="2">[1]SERVIÇO!#REF!</definedName>
    <definedName name="ALTDER" localSheetId="1">[1]SERVIÇO!#REF!</definedName>
    <definedName name="ALTDER" localSheetId="7">[1]SERVIÇO!#REF!</definedName>
    <definedName name="ALTDER" localSheetId="0">[1]SERVIÇO!#REF!</definedName>
    <definedName name="ALTDER">[1]SERVIÇO!#REF!</definedName>
    <definedName name="ALTEQUIP" localSheetId="2">[1]SERVIÇO!#REF!</definedName>
    <definedName name="ALTEQUIP" localSheetId="1">[1]SERVIÇO!#REF!</definedName>
    <definedName name="ALTEQUIP" localSheetId="7">[1]SERVIÇO!#REF!</definedName>
    <definedName name="ALTEQUIP" localSheetId="0">[1]SERVIÇO!#REF!</definedName>
    <definedName name="ALTEQUIP">[1]SERVIÇO!#REF!</definedName>
    <definedName name="ALTIEQP" localSheetId="2">[1]SERVIÇO!#REF!</definedName>
    <definedName name="ALTIEQP" localSheetId="1">[1]SERVIÇO!#REF!</definedName>
    <definedName name="ALTIEQP" localSheetId="7">[1]SERVIÇO!#REF!</definedName>
    <definedName name="ALTIEQP" localSheetId="0">[1]SERVIÇO!#REF!</definedName>
    <definedName name="ALTIEQP">[1]SERVIÇO!#REF!</definedName>
    <definedName name="ALTMUR" localSheetId="2">[1]SERVIÇO!#REF!</definedName>
    <definedName name="ALTMUR" localSheetId="1">[1]SERVIÇO!#REF!</definedName>
    <definedName name="ALTMUR" localSheetId="7">[1]SERVIÇO!#REF!</definedName>
    <definedName name="ALTMUR" localSheetId="0">[1]SERVIÇO!#REF!</definedName>
    <definedName name="ALTMUR">[1]SERVIÇO!#REF!</definedName>
    <definedName name="ALTRES10" localSheetId="2">[1]SERVIÇO!#REF!</definedName>
    <definedName name="ALTRES10" localSheetId="1">[1]SERVIÇO!#REF!</definedName>
    <definedName name="ALTRES10" localSheetId="7">[1]SERVIÇO!#REF!</definedName>
    <definedName name="ALTRES10" localSheetId="0">[1]SERVIÇO!#REF!</definedName>
    <definedName name="ALTRES10">[1]SERVIÇO!#REF!</definedName>
    <definedName name="ALTRES15" localSheetId="2">[1]SERVIÇO!#REF!</definedName>
    <definedName name="ALTRES15" localSheetId="1">[1]SERVIÇO!#REF!</definedName>
    <definedName name="ALTRES15" localSheetId="7">[1]SERVIÇO!#REF!</definedName>
    <definedName name="ALTRES15" localSheetId="0">[1]SERVIÇO!#REF!</definedName>
    <definedName name="ALTRES15">[1]SERVIÇO!#REF!</definedName>
    <definedName name="ALTRES20" localSheetId="2">[1]SERVIÇO!#REF!</definedName>
    <definedName name="ALTRES20" localSheetId="1">[1]SERVIÇO!#REF!</definedName>
    <definedName name="ALTRES20" localSheetId="7">[1]SERVIÇO!#REF!</definedName>
    <definedName name="ALTRES20" localSheetId="0">[1]SERVIÇO!#REF!</definedName>
    <definedName name="ALTRES20">[1]SERVIÇO!#REF!</definedName>
    <definedName name="ALTTRANS" localSheetId="2">[1]SERVIÇO!#REF!</definedName>
    <definedName name="ALTTRANS" localSheetId="1">[1]SERVIÇO!#REF!</definedName>
    <definedName name="ALTTRANS" localSheetId="7">[1]SERVIÇO!#REF!</definedName>
    <definedName name="ALTTRANS" localSheetId="0">[1]SERVIÇO!#REF!</definedName>
    <definedName name="ALTTRANS">[1]SERVIÇO!#REF!</definedName>
    <definedName name="amarela" localSheetId="2">#REF!</definedName>
    <definedName name="amarela" localSheetId="5">#REF!</definedName>
    <definedName name="amarela" localSheetId="1">#REF!</definedName>
    <definedName name="amarela" localSheetId="8">#REF!</definedName>
    <definedName name="amarela" localSheetId="7">#REF!</definedName>
    <definedName name="amarela" localSheetId="0">#REF!</definedName>
    <definedName name="amarela">#REF!</definedName>
    <definedName name="AMONIA" localSheetId="2">#REF!</definedName>
    <definedName name="AMONIA" localSheetId="5">#REF!</definedName>
    <definedName name="AMONIA" localSheetId="1">#REF!</definedName>
    <definedName name="AMONIA" localSheetId="8">#REF!</definedName>
    <definedName name="AMONIA" localSheetId="7">#REF!</definedName>
    <definedName name="AMONIA" localSheetId="0">#REF!</definedName>
    <definedName name="AMONIA">#REF!</definedName>
    <definedName name="APRENDIZ" localSheetId="2">{"total","SUM(total)","YNNNN",FALSE}</definedName>
    <definedName name="APRENDIZ" localSheetId="5">{"total","SUM(total)","YNNNN",FALSE}</definedName>
    <definedName name="APRENDIZ" localSheetId="8">{"total","SUM(total)","YNNNN",FALSE}</definedName>
    <definedName name="APRENDIZ" localSheetId="7">{"total","SUM(total)","YNNNN",FALSE}</definedName>
    <definedName name="APRENDIZ">{"total","SUM(total)","YNNNN",FALSE}</definedName>
    <definedName name="AQTEMP1" localSheetId="2">[1]SERVIÇO!#REF!</definedName>
    <definedName name="AQTEMP1" localSheetId="1">[1]SERVIÇO!#REF!</definedName>
    <definedName name="AQTEMP1" localSheetId="7">[1]SERVIÇO!#REF!</definedName>
    <definedName name="AQTEMP1" localSheetId="0">[1]SERVIÇO!#REF!</definedName>
    <definedName name="AQTEMP1">[1]SERVIÇO!#REF!</definedName>
    <definedName name="AQTEMP2" localSheetId="2">[1]SERVIÇO!#REF!</definedName>
    <definedName name="AQTEMP2" localSheetId="1">[1]SERVIÇO!#REF!</definedName>
    <definedName name="AQTEMP2" localSheetId="7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2">'CONSUMO DE MAT. B TOTAL'!$B$1:$P$23</definedName>
    <definedName name="_xlnm.Print_Area" localSheetId="5">'CONSUMO DE MAT. BET.MINIMO'!$B$5:$P$23</definedName>
    <definedName name="_xlnm.Print_Area" localSheetId="4">'CRONOGRAMA MINIMO'!$A$1:$O$28</definedName>
    <definedName name="_xlnm.Print_Area" localSheetId="1">'CRONOGRAMA TOTAL'!$A$1:$O$28</definedName>
    <definedName name="_xlnm.Print_Area" localSheetId="9">'Mob e Desmob'!$A$1:$N$33</definedName>
    <definedName name="_xlnm.Print_Area" localSheetId="6">RESUMO!$B$2:$V$48</definedName>
    <definedName name="_xlnm.Print_Area" localSheetId="3">'RESUMO MODULO MINIMO'!$A$2:$L$43</definedName>
    <definedName name="_xlnm.Print_Area" localSheetId="0">'RESUMO MODULO TOTAL'!$A$2:$L$43</definedName>
    <definedName name="_xlnm.Print_Area" localSheetId="10">'SERVIÇOS PRELI'!$A$1:$I$24</definedName>
    <definedName name="Área_impressão_IM" localSheetId="2">#REF!</definedName>
    <definedName name="Área_impressão_IM" localSheetId="5">#REF!</definedName>
    <definedName name="Área_impressão_IM" localSheetId="1">#REF!</definedName>
    <definedName name="Área_impressão_IM" localSheetId="8">#REF!</definedName>
    <definedName name="Área_impressão_IM" localSheetId="7">#REF!</definedName>
    <definedName name="Área_impressão_IM" localSheetId="0">#REF!</definedName>
    <definedName name="Área_impressão_IM">#REF!</definedName>
    <definedName name="AREIA" localSheetId="2">#REF!</definedName>
    <definedName name="AREIA" localSheetId="1">#REF!</definedName>
    <definedName name="AREIA" localSheetId="8">#REF!</definedName>
    <definedName name="AREIA" localSheetId="7">#REF!</definedName>
    <definedName name="AREIA" localSheetId="0">#REF!</definedName>
    <definedName name="AREIA">#REF!</definedName>
    <definedName name="ARMAÇÃO_CONCRETO" localSheetId="2">#REF!</definedName>
    <definedName name="ARMAÇÃO_CONCRETO" localSheetId="1">#REF!</definedName>
    <definedName name="ARMAÇÃO_CONCRETO" localSheetId="8">#REF!</definedName>
    <definedName name="ARMAÇÃO_CONCRETO" localSheetId="7">#REF!</definedName>
    <definedName name="ARMAÇÃO_CONCRETO" localSheetId="0">#REF!</definedName>
    <definedName name="ARMAÇÃO_CONCRETO">#REF!</definedName>
    <definedName name="ARMADOR" localSheetId="2">#REF!</definedName>
    <definedName name="ARMADOR" localSheetId="1">#REF!</definedName>
    <definedName name="ARMADOR" localSheetId="7">#REF!</definedName>
    <definedName name="ARMADOR" localSheetId="0">#REF!</definedName>
    <definedName name="ARMADOR">#REF!</definedName>
    <definedName name="ARMARIO_90X60X17_CM" localSheetId="2">#REF!</definedName>
    <definedName name="ARMARIO_90X60X17_CM" localSheetId="1">#REF!</definedName>
    <definedName name="ARMARIO_90X60X17_CM" localSheetId="7">#REF!</definedName>
    <definedName name="ARMARIO_90X60X17_CM" localSheetId="0">#REF!</definedName>
    <definedName name="ARMARIO_90X60X17_CM">#REF!</definedName>
    <definedName name="ARQ" localSheetId="2">[1]SERVIÇO!#REF!</definedName>
    <definedName name="ARQ" localSheetId="1">[1]SERVIÇO!#REF!</definedName>
    <definedName name="ARQ" localSheetId="8">[1]SERVIÇO!#REF!</definedName>
    <definedName name="ARQ" localSheetId="7">[1]SERVIÇO!#REF!</definedName>
    <definedName name="ARQ" localSheetId="0">[1]SERVIÇO!#REF!</definedName>
    <definedName name="ARQ">[1]SERVIÇO!#REF!</definedName>
    <definedName name="ARQERR" localSheetId="2">[1]SERVIÇO!#REF!</definedName>
    <definedName name="ARQERR" localSheetId="1">[1]SERVIÇO!#REF!</definedName>
    <definedName name="ARQERR" localSheetId="8">[1]SERVIÇO!#REF!</definedName>
    <definedName name="ARQERR" localSheetId="7">[1]SERVIÇO!#REF!</definedName>
    <definedName name="ARQERR" localSheetId="0">[1]SERVIÇO!#REF!</definedName>
    <definedName name="ARQERR">[1]SERVIÇO!#REF!</definedName>
    <definedName name="ARQMARC" localSheetId="2">[1]SERVIÇO!#REF!</definedName>
    <definedName name="ARQMARC" localSheetId="1">[1]SERVIÇO!#REF!</definedName>
    <definedName name="ARQMARC" localSheetId="7">[1]SERVIÇO!#REF!</definedName>
    <definedName name="ARQMARC" localSheetId="0">[1]SERVIÇO!#REF!</definedName>
    <definedName name="ARQMARC">[1]SERVIÇO!#REF!</definedName>
    <definedName name="ARQPLAN" localSheetId="2">[1]SERVIÇO!#REF!</definedName>
    <definedName name="ARQPLAN" localSheetId="1">[1]SERVIÇO!#REF!</definedName>
    <definedName name="ARQPLAN" localSheetId="7">[1]SERVIÇO!#REF!</definedName>
    <definedName name="ARQPLAN" localSheetId="0">[1]SERVIÇO!#REF!</definedName>
    <definedName name="ARQPLAN">[1]SERVIÇO!#REF!</definedName>
    <definedName name="ARQT" localSheetId="2">[1]SERVIÇO!#REF!</definedName>
    <definedName name="ARQT" localSheetId="1">[1]SERVIÇO!#REF!</definedName>
    <definedName name="ARQT" localSheetId="7">[1]SERVIÇO!#REF!</definedName>
    <definedName name="ARQT" localSheetId="0">[1]SERVIÇO!#REF!</definedName>
    <definedName name="ARQT">[1]SERVIÇO!#REF!</definedName>
    <definedName name="ARQTEMP" localSheetId="2">[1]SERVIÇO!#REF!</definedName>
    <definedName name="ARQTEMP" localSheetId="1">[1]SERVIÇO!#REF!</definedName>
    <definedName name="ARQTEMP" localSheetId="7">[1]SERVIÇO!#REF!</definedName>
    <definedName name="ARQTEMP" localSheetId="0">[1]SERVIÇO!#REF!</definedName>
    <definedName name="ARQTEMP">[1]SERVIÇO!#REF!</definedName>
    <definedName name="ARQTXT" localSheetId="2">[1]SERVIÇO!#REF!</definedName>
    <definedName name="ARQTXT" localSheetId="1">[1]SERVIÇO!#REF!</definedName>
    <definedName name="ARQTXT" localSheetId="7">[1]SERVIÇO!#REF!</definedName>
    <definedName name="ARQTXT" localSheetId="0">[1]SERVIÇO!#REF!</definedName>
    <definedName name="ARQTXT">[1]SERVIÇO!#REF!</definedName>
    <definedName name="ARTEMP" localSheetId="2">[1]SERVIÇO!#REF!</definedName>
    <definedName name="ARTEMP" localSheetId="1">[1]SERVIÇO!#REF!</definedName>
    <definedName name="ARTEMP" localSheetId="7">[1]SERVIÇO!#REF!</definedName>
    <definedName name="ARTEMP" localSheetId="0">[1]SERVIÇO!#REF!</definedName>
    <definedName name="ARTEMP">[1]SERVIÇO!#REF!</definedName>
    <definedName name="ass" localSheetId="2">[1]SERVIÇO!#REF!</definedName>
    <definedName name="ass" localSheetId="1">[1]SERVIÇO!#REF!</definedName>
    <definedName name="ass" localSheetId="7">[1]SERVIÇO!#REF!</definedName>
    <definedName name="ass" localSheetId="0">[1]SERVIÇO!#REF!</definedName>
    <definedName name="ass">[1]SERVIÇO!#REF!</definedName>
    <definedName name="ASSENTO_PLASTICO" localSheetId="2">#REF!</definedName>
    <definedName name="ASSENTO_PLASTICO" localSheetId="5">#REF!</definedName>
    <definedName name="ASSENTO_PLASTICO" localSheetId="1">#REF!</definedName>
    <definedName name="ASSENTO_PLASTICO" localSheetId="8">#REF!</definedName>
    <definedName name="ASSENTO_PLASTICO" localSheetId="7">#REF!</definedName>
    <definedName name="ASSENTO_PLASTICO" localSheetId="0">#REF!</definedName>
    <definedName name="ASSENTO_PLASTICO">#REF!</definedName>
    <definedName name="ATERRO_ARENOSO" localSheetId="2">#REF!</definedName>
    <definedName name="ATERRO_ARENOSO" localSheetId="5">#REF!</definedName>
    <definedName name="ATERRO_ARENOSO" localSheetId="1">#REF!</definedName>
    <definedName name="ATERRO_ARENOSO" localSheetId="8">#REF!</definedName>
    <definedName name="ATERRO_ARENOSO" localSheetId="7">#REF!</definedName>
    <definedName name="ATERRO_ARENOSO" localSheetId="0">#REF!</definedName>
    <definedName name="ATERRO_ARENOSO">#REF!</definedName>
    <definedName name="AUGUSTO" localSheetId="2">{"total","SUM(total)","YNNNN",FALSE}</definedName>
    <definedName name="AUGUSTO" localSheetId="5">{"total","SUM(total)","YNNNN",FALSE}</definedName>
    <definedName name="AUGUSTO" localSheetId="8">{"total","SUM(total)","YNNNN",FALSE}</definedName>
    <definedName name="AUGUSTO" localSheetId="7">{"total","SUM(total)","YNNNN",FALSE}</definedName>
    <definedName name="AUGUSTO">{"total","SUM(total)","YNNNN",FALSE}</definedName>
    <definedName name="azul" localSheetId="2">#REF!</definedName>
    <definedName name="azul" localSheetId="5">#REF!</definedName>
    <definedName name="azul" localSheetId="1">#REF!</definedName>
    <definedName name="azul" localSheetId="8">#REF!</definedName>
    <definedName name="azul" localSheetId="7">#REF!</definedName>
    <definedName name="azul" localSheetId="0">#REF!</definedName>
    <definedName name="azul">#REF!</definedName>
    <definedName name="AZULEGISTA" localSheetId="2">#REF!</definedName>
    <definedName name="AZULEGISTA" localSheetId="5">#REF!</definedName>
    <definedName name="AZULEGISTA" localSheetId="1">#REF!</definedName>
    <definedName name="AZULEGISTA" localSheetId="8">#REF!</definedName>
    <definedName name="AZULEGISTA" localSheetId="7">#REF!</definedName>
    <definedName name="AZULEGISTA" localSheetId="0">#REF!</definedName>
    <definedName name="AZULEGISTA">#REF!</definedName>
    <definedName name="AZULEJO_15X15" localSheetId="2">#REF!</definedName>
    <definedName name="AZULEJO_15X15" localSheetId="5">#REF!</definedName>
    <definedName name="AZULEJO_15X15" localSheetId="1">#REF!</definedName>
    <definedName name="AZULEJO_15X15" localSheetId="8">#REF!</definedName>
    <definedName name="AZULEJO_15X15" localSheetId="7">#REF!</definedName>
    <definedName name="AZULEJO_15X15" localSheetId="0">#REF!</definedName>
    <definedName name="AZULEJO_15X15">#REF!</definedName>
    <definedName name="AZULSINAL" localSheetId="2">#REF!</definedName>
    <definedName name="AZULSINAL" localSheetId="1">#REF!</definedName>
    <definedName name="AZULSINAL" localSheetId="7">#REF!</definedName>
    <definedName name="AZULSINAL" localSheetId="0">#REF!</definedName>
    <definedName name="AZULSINAL">#REF!</definedName>
    <definedName name="_xlnm.Database" localSheetId="2">#REF!</definedName>
    <definedName name="_xlnm.Database" localSheetId="1">#REF!</definedName>
    <definedName name="_xlnm.Database" localSheetId="7">#REF!</definedName>
    <definedName name="_xlnm.Database" localSheetId="0">#REF!</definedName>
    <definedName name="_xlnm.Database">#REF!</definedName>
    <definedName name="BARRO">[3]Insumos!$I$9</definedName>
    <definedName name="BDI" localSheetId="2">#REF!</definedName>
    <definedName name="BDI" localSheetId="5">#REF!</definedName>
    <definedName name="BDI" localSheetId="1">#REF!</definedName>
    <definedName name="BDI" localSheetId="8">#REF!</definedName>
    <definedName name="BDI" localSheetId="7">#REF!</definedName>
    <definedName name="BDI" localSheetId="0">#REF!</definedName>
    <definedName name="BDI">#REF!</definedName>
    <definedName name="bebqt" localSheetId="2">[1]SERVIÇO!#REF!</definedName>
    <definedName name="bebqt" localSheetId="5">[1]SERVIÇO!#REF!</definedName>
    <definedName name="bebqt" localSheetId="1">[1]SERVIÇO!#REF!</definedName>
    <definedName name="bebqt" localSheetId="8">[1]SERVIÇO!#REF!</definedName>
    <definedName name="bebqt" localSheetId="7">[1]SERVIÇO!#REF!</definedName>
    <definedName name="bebqt" localSheetId="0">[1]SERVIÇO!#REF!</definedName>
    <definedName name="bebqt">[1]SERVIÇO!#REF!</definedName>
    <definedName name="BG" localSheetId="2">#REF!</definedName>
    <definedName name="BG" localSheetId="5">#REF!</definedName>
    <definedName name="BG" localSheetId="1">#REF!</definedName>
    <definedName name="BG" localSheetId="8">#REF!</definedName>
    <definedName name="BG" localSheetId="7">#REF!</definedName>
    <definedName name="BG" localSheetId="0">#REF!</definedName>
    <definedName name="BG">#REF!</definedName>
    <definedName name="BGU" localSheetId="2">#REF!</definedName>
    <definedName name="BGU" localSheetId="5">#REF!</definedName>
    <definedName name="BGU" localSheetId="1">#REF!</definedName>
    <definedName name="BGU" localSheetId="8">#REF!</definedName>
    <definedName name="BGU" localSheetId="7">#REF!</definedName>
    <definedName name="BGU" localSheetId="0">#REF!</definedName>
    <definedName name="BGU">#REF!</definedName>
    <definedName name="BLOCO.CONC.CELULAR.12" localSheetId="2">#REF!</definedName>
    <definedName name="BLOCO.CONC.CELULAR.12" localSheetId="5">#REF!</definedName>
    <definedName name="BLOCO.CONC.CELULAR.12" localSheetId="1">#REF!</definedName>
    <definedName name="BLOCO.CONC.CELULAR.12" localSheetId="8">#REF!</definedName>
    <definedName name="BLOCO.CONC.CELULAR.12" localSheetId="7">#REF!</definedName>
    <definedName name="BLOCO.CONC.CELULAR.12" localSheetId="0">#REF!</definedName>
    <definedName name="BLOCO.CONC.CELULAR.12">#REF!</definedName>
    <definedName name="BLOCO.CONCRETO.14X19X39" localSheetId="2">#REF!</definedName>
    <definedName name="BLOCO.CONCRETO.14X19X39" localSheetId="1">#REF!</definedName>
    <definedName name="BLOCO.CONCRETO.14X19X39" localSheetId="7">#REF!</definedName>
    <definedName name="BLOCO.CONCRETO.14X19X39" localSheetId="0">#REF!</definedName>
    <definedName name="BLOCO.CONCRETO.14X19X39">#REF!</definedName>
    <definedName name="BLOCO.CONCRETO.19X19X39" localSheetId="2">#REF!</definedName>
    <definedName name="BLOCO.CONCRETO.19X19X39" localSheetId="1">#REF!</definedName>
    <definedName name="BLOCO.CONCRETO.19X19X39" localSheetId="7">#REF!</definedName>
    <definedName name="BLOCO.CONCRETO.19X19X39" localSheetId="0">#REF!</definedName>
    <definedName name="BLOCO.CONCRETO.19X19X39">#REF!</definedName>
    <definedName name="BLOCO.CONCRETO.9X19X39" localSheetId="2">#REF!</definedName>
    <definedName name="BLOCO.CONCRETO.9X19X39" localSheetId="1">#REF!</definedName>
    <definedName name="BLOCO.CONCRETO.9X19X39" localSheetId="7">#REF!</definedName>
    <definedName name="BLOCO.CONCRETO.9X19X39" localSheetId="0">#REF!</definedName>
    <definedName name="BLOCO.CONCRETO.9X19X39">#REF!</definedName>
    <definedName name="BLOCO_VIDRO" localSheetId="2">#REF!</definedName>
    <definedName name="BLOCO_VIDRO" localSheetId="1">#REF!</definedName>
    <definedName name="BLOCO_VIDRO" localSheetId="7">#REF!</definedName>
    <definedName name="BLOCO_VIDRO" localSheetId="0">#REF!</definedName>
    <definedName name="BLOCO_VIDRO">#REF!</definedName>
    <definedName name="BRITA1" localSheetId="2">#REF!</definedName>
    <definedName name="BRITA1" localSheetId="1">#REF!</definedName>
    <definedName name="BRITA1" localSheetId="7">#REF!</definedName>
    <definedName name="BRITA1" localSheetId="0">#REF!</definedName>
    <definedName name="BRITA1">#REF!</definedName>
    <definedName name="CAIXILHO_MAD_LEI" localSheetId="2">#REF!</definedName>
    <definedName name="CAIXILHO_MAD_LEI" localSheetId="1">#REF!</definedName>
    <definedName name="CAIXILHO_MAD_LEI" localSheetId="7">#REF!</definedName>
    <definedName name="CAIXILHO_MAD_LEI" localSheetId="0">#REF!</definedName>
    <definedName name="CAIXILHO_MAD_LEI">#REF!</definedName>
    <definedName name="CAL" localSheetId="2">#REF!</definedName>
    <definedName name="CAL" localSheetId="1">#REF!</definedName>
    <definedName name="CAL" localSheetId="7">#REF!</definedName>
    <definedName name="CAL" localSheetId="0">#REF!</definedName>
    <definedName name="CAL">#REF!</definedName>
    <definedName name="CAMP" localSheetId="2">[1]SERVIÇO!#REF!</definedName>
    <definedName name="CAMP" localSheetId="5">[1]SERVIÇO!#REF!</definedName>
    <definedName name="CAMP" localSheetId="1">[1]SERVIÇO!#REF!</definedName>
    <definedName name="CAMP" localSheetId="8">[1]SERVIÇO!#REF!</definedName>
    <definedName name="CAMP" localSheetId="7">[1]SERVIÇO!#REF!</definedName>
    <definedName name="CAMP" localSheetId="0">[1]SERVIÇO!#REF!</definedName>
    <definedName name="CAMP">[1]SERVIÇO!#REF!</definedName>
    <definedName name="CBU" localSheetId="2">#REF!</definedName>
    <definedName name="CBU" localSheetId="5">#REF!</definedName>
    <definedName name="CBU" localSheetId="1">#REF!</definedName>
    <definedName name="CBU" localSheetId="8">#REF!</definedName>
    <definedName name="CBU" localSheetId="7">#REF!</definedName>
    <definedName name="CBU" localSheetId="0">#REF!</definedName>
    <definedName name="CBU">#REF!</definedName>
    <definedName name="CBUII" localSheetId="2">#REF!</definedName>
    <definedName name="CBUII" localSheetId="5">#REF!</definedName>
    <definedName name="CBUII" localSheetId="1">#REF!</definedName>
    <definedName name="CBUII" localSheetId="8">#REF!</definedName>
    <definedName name="CBUII" localSheetId="7">#REF!</definedName>
    <definedName name="CBUII" localSheetId="0">#REF!</definedName>
    <definedName name="CBUII">#REF!</definedName>
    <definedName name="CBUQB" localSheetId="2">#REF!</definedName>
    <definedName name="CBUQB" localSheetId="5">#REF!</definedName>
    <definedName name="CBUQB" localSheetId="1">#REF!</definedName>
    <definedName name="CBUQB" localSheetId="8">#REF!</definedName>
    <definedName name="CBUQB" localSheetId="7">#REF!</definedName>
    <definedName name="CBUQB" localSheetId="0">#REF!</definedName>
    <definedName name="CBUQB">#REF!</definedName>
    <definedName name="CBUQc" localSheetId="2">#REF!</definedName>
    <definedName name="CBUQc" localSheetId="1">#REF!</definedName>
    <definedName name="CBUQc" localSheetId="7">#REF!</definedName>
    <definedName name="CBUQc" localSheetId="0">#REF!</definedName>
    <definedName name="CBUQc">#REF!</definedName>
    <definedName name="CERAMICA_30X30_PEI_IV" localSheetId="2">#REF!</definedName>
    <definedName name="CERAMICA_30X30_PEI_IV" localSheetId="1">#REF!</definedName>
    <definedName name="CERAMICA_30X30_PEI_IV" localSheetId="7">#REF!</definedName>
    <definedName name="CERAMICA_30X30_PEI_IV" localSheetId="0">#REF!</definedName>
    <definedName name="CERAMICA_30X30_PEI_IV">#REF!</definedName>
    <definedName name="CERAMICA_30x30_PEI_V" localSheetId="2">#REF!</definedName>
    <definedName name="CERAMICA_30x30_PEI_V" localSheetId="1">#REF!</definedName>
    <definedName name="CERAMICA_30x30_PEI_V" localSheetId="7">#REF!</definedName>
    <definedName name="CERAMICA_30x30_PEI_V" localSheetId="0">#REF!</definedName>
    <definedName name="CERAMICA_30x30_PEI_V">#REF!</definedName>
    <definedName name="CHAFQT" localSheetId="2">[1]SERVIÇO!#REF!</definedName>
    <definedName name="CHAFQT" localSheetId="5">[1]SERVIÇO!#REF!</definedName>
    <definedName name="CHAFQT" localSheetId="1">[1]SERVIÇO!#REF!</definedName>
    <definedName name="CHAFQT" localSheetId="8">[1]SERVIÇO!#REF!</definedName>
    <definedName name="CHAFQT" localSheetId="7">[1]SERVIÇO!#REF!</definedName>
    <definedName name="CHAFQT" localSheetId="0">[1]SERVIÇO!#REF!</definedName>
    <definedName name="CHAFQT">[1]SERVIÇO!#REF!</definedName>
    <definedName name="CIMENTO" localSheetId="2">#REF!</definedName>
    <definedName name="CIMENTO" localSheetId="5">#REF!</definedName>
    <definedName name="CIMENTO" localSheetId="1">#REF!</definedName>
    <definedName name="CIMENTO" localSheetId="8">#REF!</definedName>
    <definedName name="CIMENTO" localSheetId="7">#REF!</definedName>
    <definedName name="CIMENTO" localSheetId="0">#REF!</definedName>
    <definedName name="CIMENTO">#REF!</definedName>
    <definedName name="CIMENTO_BRANCO" localSheetId="2">#REF!</definedName>
    <definedName name="CIMENTO_BRANCO" localSheetId="5">#REF!</definedName>
    <definedName name="CIMENTO_BRANCO" localSheetId="1">#REF!</definedName>
    <definedName name="CIMENTO_BRANCO" localSheetId="8">#REF!</definedName>
    <definedName name="CIMENTO_BRANCO" localSheetId="7">#REF!</definedName>
    <definedName name="CIMENTO_BRANCO" localSheetId="0">#REF!</definedName>
    <definedName name="CIMENTO_BRANCO">#REF!</definedName>
    <definedName name="CIMENTO_COLA" localSheetId="2">#REF!</definedName>
    <definedName name="CIMENTO_COLA" localSheetId="5">#REF!</definedName>
    <definedName name="CIMENTO_COLA" localSheetId="1">#REF!</definedName>
    <definedName name="CIMENTO_COLA" localSheetId="8">#REF!</definedName>
    <definedName name="CIMENTO_COLA" localSheetId="7">#REF!</definedName>
    <definedName name="CIMENTO_COLA" localSheetId="0">#REF!</definedName>
    <definedName name="CIMENTO_COLA">#REF!</definedName>
    <definedName name="CLIENTE" localSheetId="2">#REF!</definedName>
    <definedName name="CLIENTE" localSheetId="1">#REF!</definedName>
    <definedName name="CLIENTE" localSheetId="7">#REF!</definedName>
    <definedName name="CLIENTE" localSheetId="0">#REF!</definedName>
    <definedName name="CLIENTE">#REF!</definedName>
    <definedName name="COLSUB" localSheetId="2">[1]SERVIÇO!#REF!</definedName>
    <definedName name="COLSUB" localSheetId="5">[1]SERVIÇO!#REF!</definedName>
    <definedName name="COLSUB" localSheetId="1">[1]SERVIÇO!#REF!</definedName>
    <definedName name="COLSUB" localSheetId="8">[1]SERVIÇO!#REF!</definedName>
    <definedName name="COLSUB" localSheetId="7">[1]SERVIÇO!#REF!</definedName>
    <definedName name="COLSUB" localSheetId="0">[1]SERVIÇO!#REF!</definedName>
    <definedName name="COLSUB">[1]SERVIÇO!#REF!</definedName>
    <definedName name="COMPENSA.PLAST" localSheetId="2">#REF!</definedName>
    <definedName name="COMPENSA.PLAST" localSheetId="5">#REF!</definedName>
    <definedName name="COMPENSA.PLAST" localSheetId="1">#REF!</definedName>
    <definedName name="COMPENSA.PLAST" localSheetId="8">#REF!</definedName>
    <definedName name="COMPENSA.PLAST" localSheetId="7">#REF!</definedName>
    <definedName name="COMPENSA.PLAST" localSheetId="0">#REF!</definedName>
    <definedName name="COMPENSA.PLAST">#REF!</definedName>
    <definedName name="COMPENSADO_RES_10MM" localSheetId="2">#REF!</definedName>
    <definedName name="COMPENSADO_RES_10MM" localSheetId="5">#REF!</definedName>
    <definedName name="COMPENSADO_RES_10MM" localSheetId="1">#REF!</definedName>
    <definedName name="COMPENSADO_RES_10MM" localSheetId="8">#REF!</definedName>
    <definedName name="COMPENSADO_RES_10MM" localSheetId="7">#REF!</definedName>
    <definedName name="COMPENSADO_RES_10MM" localSheetId="0">#REF!</definedName>
    <definedName name="COMPENSADO_RES_10MM">#REF!</definedName>
    <definedName name="COMPENSADO_RES_12MM" localSheetId="2">#REF!</definedName>
    <definedName name="COMPENSADO_RES_12MM" localSheetId="5">#REF!</definedName>
    <definedName name="COMPENSADO_RES_12MM" localSheetId="1">#REF!</definedName>
    <definedName name="COMPENSADO_RES_12MM" localSheetId="8">#REF!</definedName>
    <definedName name="COMPENSADO_RES_12MM" localSheetId="7">#REF!</definedName>
    <definedName name="COMPENSADO_RES_12MM" localSheetId="0">#REF!</definedName>
    <definedName name="COMPENSADO_RES_12MM">#REF!</definedName>
    <definedName name="CONCRETO_18_MPA" localSheetId="2">#REF!</definedName>
    <definedName name="CONCRETO_18_MPA" localSheetId="1">#REF!</definedName>
    <definedName name="CONCRETO_18_MPA" localSheetId="7">#REF!</definedName>
    <definedName name="CONCRETO_18_MPA" localSheetId="0">#REF!</definedName>
    <definedName name="CONCRETO_18_MPA">#REF!</definedName>
    <definedName name="CONT1" localSheetId="2">[1]SERVIÇO!#REF!</definedName>
    <definedName name="CONT1" localSheetId="5">[1]SERVIÇO!#REF!</definedName>
    <definedName name="CONT1" localSheetId="1">[1]SERVIÇO!#REF!</definedName>
    <definedName name="CONT1" localSheetId="8">[1]SERVIÇO!#REF!</definedName>
    <definedName name="CONT1" localSheetId="7">[1]SERVIÇO!#REF!</definedName>
    <definedName name="CONT1" localSheetId="0">[1]SERVIÇO!#REF!</definedName>
    <definedName name="CONT1">[1]SERVIÇO!#REF!</definedName>
    <definedName name="CONT2" localSheetId="2">[1]SERVIÇO!#REF!</definedName>
    <definedName name="CONT2" localSheetId="5">[1]SERVIÇO!#REF!</definedName>
    <definedName name="CONT2" localSheetId="1">[1]SERVIÇO!#REF!</definedName>
    <definedName name="CONT2" localSheetId="8">[1]SERVIÇO!#REF!</definedName>
    <definedName name="CONT2" localSheetId="7">[1]SERVIÇO!#REF!</definedName>
    <definedName name="CONT2" localSheetId="0">[1]SERVIÇO!#REF!</definedName>
    <definedName name="CONT2">[1]SERVIÇO!#REF!</definedName>
    <definedName name="CONT3" localSheetId="2">[1]SERVIÇO!#REF!</definedName>
    <definedName name="CONT3" localSheetId="1">[1]SERVIÇO!#REF!</definedName>
    <definedName name="CONT3" localSheetId="7">[1]SERVIÇO!#REF!</definedName>
    <definedName name="CONT3" localSheetId="0">[1]SERVIÇO!#REF!</definedName>
    <definedName name="CONT3">[1]SERVIÇO!#REF!</definedName>
    <definedName name="CONTAIT" localSheetId="2">[1]SERVIÇO!#REF!</definedName>
    <definedName name="CONTAIT" localSheetId="1">[1]SERVIÇO!#REF!</definedName>
    <definedName name="CONTAIT" localSheetId="7">[1]SERVIÇO!#REF!</definedName>
    <definedName name="CONTAIT" localSheetId="0">[1]SERVIÇO!#REF!</definedName>
    <definedName name="CONTAIT">[1]SERVIÇO!#REF!</definedName>
    <definedName name="CONTREC" localSheetId="2">[1]SERVIÇO!#REF!</definedName>
    <definedName name="CONTREC" localSheetId="1">[1]SERVIÇO!#REF!</definedName>
    <definedName name="CONTREC" localSheetId="7">[1]SERVIÇO!#REF!</definedName>
    <definedName name="CONTREC" localSheetId="0">[1]SERVIÇO!#REF!</definedName>
    <definedName name="CONTREC">[1]SERVIÇO!#REF!</definedName>
    <definedName name="CONTRES" localSheetId="2">[1]SERVIÇO!#REF!</definedName>
    <definedName name="CONTRES" localSheetId="1">[1]SERVIÇO!#REF!</definedName>
    <definedName name="CONTRES" localSheetId="7">[1]SERVIÇO!#REF!</definedName>
    <definedName name="CONTRES" localSheetId="0">[1]SERVIÇO!#REF!</definedName>
    <definedName name="CONTRES">[1]SERVIÇO!#REF!</definedName>
    <definedName name="CRITERX" localSheetId="2">[1]SERVIÇO!#REF!</definedName>
    <definedName name="CRITERX" localSheetId="1">[1]SERVIÇO!#REF!</definedName>
    <definedName name="CRITERX" localSheetId="7">[1]SERVIÇO!#REF!</definedName>
    <definedName name="CRITERX" localSheetId="0">[1]SERVIÇO!#REF!</definedName>
    <definedName name="CRITERX">[1]SERVIÇO!#REF!</definedName>
    <definedName name="Cronograma" localSheetId="2">{"total","SUM(total)","YNNNN",FALSE}</definedName>
    <definedName name="Cronograma" localSheetId="5">{"total","SUM(total)","YNNNN",FALSE}</definedName>
    <definedName name="Cronograma" localSheetId="8">{"total","SUM(total)","YNNNN",FALSE}</definedName>
    <definedName name="Cronograma" localSheetId="7">{"total","SUM(total)","YNNNN",FALSE}</definedName>
    <definedName name="Cronograma">{"total","SUM(total)","YNNNN",FALSE}</definedName>
    <definedName name="CRONOMOD" localSheetId="2">{"total","SUM(total)","YNNNN",FALSE}</definedName>
    <definedName name="CRONOMOD" localSheetId="5">{"total","SUM(total)","YNNNN",FALSE}</definedName>
    <definedName name="CRONOMOD" localSheetId="8">{"total","SUM(total)","YNNNN",FALSE}</definedName>
    <definedName name="CRONOMOD" localSheetId="7">{"total","SUM(total)","YNNNN",FALSE}</definedName>
    <definedName name="CRONOMOD">{"total","SUM(total)","YNNNN",FALSE}</definedName>
    <definedName name="d" localSheetId="2">#REF!</definedName>
    <definedName name="d" localSheetId="5">#REF!</definedName>
    <definedName name="d" localSheetId="1">#REF!</definedName>
    <definedName name="d" localSheetId="8">#REF!</definedName>
    <definedName name="d" localSheetId="7">#REF!</definedName>
    <definedName name="d" localSheetId="0">#REF!</definedName>
    <definedName name="d">#REF!</definedName>
    <definedName name="DATA" localSheetId="2">#REF!</definedName>
    <definedName name="DATA" localSheetId="5">#REF!</definedName>
    <definedName name="DATA" localSheetId="1">#REF!</definedName>
    <definedName name="DATA" localSheetId="8">#REF!</definedName>
    <definedName name="DATA" localSheetId="7">#REF!</definedName>
    <definedName name="DATA" localSheetId="0">#REF!</definedName>
    <definedName name="DATA">#REF!</definedName>
    <definedName name="Data_Final" localSheetId="2">#REF!</definedName>
    <definedName name="Data_Final" localSheetId="5">#REF!</definedName>
    <definedName name="Data_Final" localSheetId="1">#REF!</definedName>
    <definedName name="Data_Final" localSheetId="8">#REF!</definedName>
    <definedName name="Data_Final" localSheetId="7">#REF!</definedName>
    <definedName name="Data_Final" localSheetId="0">#REF!</definedName>
    <definedName name="Data_Final">#REF!</definedName>
    <definedName name="Data_Início" localSheetId="2">#REF!</definedName>
    <definedName name="Data_Início" localSheetId="1">#REF!</definedName>
    <definedName name="Data_Início" localSheetId="7">#REF!</definedName>
    <definedName name="Data_Início" localSheetId="0">#REF!</definedName>
    <definedName name="Data_Início">#REF!</definedName>
    <definedName name="DECANEL" localSheetId="2">#REF!</definedName>
    <definedName name="DECANEL" localSheetId="1">#REF!</definedName>
    <definedName name="DECANEL" localSheetId="7">#REF!</definedName>
    <definedName name="DECANEL" localSheetId="0">#REF!</definedName>
    <definedName name="DECANEL">#REF!</definedName>
    <definedName name="DERIVQT" localSheetId="2">[1]SERVIÇO!#REF!</definedName>
    <definedName name="DERIVQT" localSheetId="5">[1]SERVIÇO!#REF!</definedName>
    <definedName name="DERIVQT" localSheetId="1">[1]SERVIÇO!#REF!</definedName>
    <definedName name="DERIVQT" localSheetId="8">[1]SERVIÇO!#REF!</definedName>
    <definedName name="DERIVQT" localSheetId="7">[1]SERVIÇO!#REF!</definedName>
    <definedName name="DERIVQT" localSheetId="0">[1]SERVIÇO!#REF!</definedName>
    <definedName name="DERIVQT">[1]SERVIÇO!#REF!</definedName>
    <definedName name="descnt" localSheetId="2">#REF!</definedName>
    <definedName name="descnt" localSheetId="1">#REF!</definedName>
    <definedName name="descnt" localSheetId="8">#REF!</definedName>
    <definedName name="descnt" localSheetId="7">#REF!</definedName>
    <definedName name="descnt" localSheetId="0">#REF!</definedName>
    <definedName name="descnt">#REF!</definedName>
    <definedName name="descont" localSheetId="2">#REF!</definedName>
    <definedName name="descont" localSheetId="1">#REF!</definedName>
    <definedName name="descont" localSheetId="8">#REF!</definedName>
    <definedName name="descont" localSheetId="7">#REF!</definedName>
    <definedName name="descont" localSheetId="0">#REF!</definedName>
    <definedName name="descont">#REF!</definedName>
    <definedName name="DESFORMA" localSheetId="2">#REF!</definedName>
    <definedName name="DESFORMA" localSheetId="1">#REF!</definedName>
    <definedName name="DESFORMA" localSheetId="7">#REF!</definedName>
    <definedName name="DESFORMA" localSheetId="0">#REF!</definedName>
    <definedName name="DESFORMA">#REF!</definedName>
    <definedName name="DGA" localSheetId="2">'[2]PRO-08'!#REF!</definedName>
    <definedName name="DGA" localSheetId="5">'[2]PRO-08'!#REF!</definedName>
    <definedName name="DGA" localSheetId="1">'[2]PRO-08'!#REF!</definedName>
    <definedName name="DGA" localSheetId="8">'[2]PRO-08'!#REF!</definedName>
    <definedName name="DGA" localSheetId="7">'[2]PRO-08'!#REF!</definedName>
    <definedName name="DGA" localSheetId="0">'[2]PRO-08'!#REF!</definedName>
    <definedName name="DGA">'[2]PRO-08'!#REF!</definedName>
    <definedName name="DIFQT" localSheetId="2">[1]SERVIÇO!#REF!</definedName>
    <definedName name="DIFQT" localSheetId="1">[1]SERVIÇO!#REF!</definedName>
    <definedName name="DIFQT" localSheetId="8">[1]SERVIÇO!#REF!</definedName>
    <definedName name="DIFQT" localSheetId="7">[1]SERVIÇO!#REF!</definedName>
    <definedName name="DIFQT" localSheetId="0">[1]SERVIÇO!#REF!</definedName>
    <definedName name="DIFQT">[1]SERVIÇO!#REF!</definedName>
    <definedName name="DJ" localSheetId="2">#REF!</definedName>
    <definedName name="DJ" localSheetId="5">#REF!</definedName>
    <definedName name="DJ" localSheetId="1">#REF!</definedName>
    <definedName name="DJ" localSheetId="8">#REF!</definedName>
    <definedName name="DJ" localSheetId="7">#REF!</definedName>
    <definedName name="DJ" localSheetId="0">#REF!</definedName>
    <definedName name="DJ">#REF!</definedName>
    <definedName name="DNIT_aprovação">[4]Auxiliar!$K$2:$K$5</definedName>
    <definedName name="dsadf" localSheetId="2">{"total","SUM(total)","YNNNN",FALSE}</definedName>
    <definedName name="dsadf" localSheetId="5">{"total","SUM(total)","YNNNN",FALSE}</definedName>
    <definedName name="dsadf" localSheetId="8">{"total","SUM(total)","YNNNN",FALSE}</definedName>
    <definedName name="dsadf" localSheetId="7">{"total","SUM(total)","YNNNN",FALSE}</definedName>
    <definedName name="dsadf">{"total","SUM(total)","YNNNN",FALSE}</definedName>
    <definedName name="ECJ" localSheetId="2">#REF!</definedName>
    <definedName name="ECJ" localSheetId="5">#REF!</definedName>
    <definedName name="ECJ" localSheetId="1">#REF!</definedName>
    <definedName name="ECJ" localSheetId="8">#REF!</definedName>
    <definedName name="ECJ" localSheetId="7">#REF!</definedName>
    <definedName name="ECJ" localSheetId="0">#REF!</definedName>
    <definedName name="ECJ">#REF!</definedName>
    <definedName name="EJ" localSheetId="2">#REF!</definedName>
    <definedName name="EJ" localSheetId="5">#REF!</definedName>
    <definedName name="EJ" localSheetId="1">#REF!</definedName>
    <definedName name="EJ" localSheetId="8">#REF!</definedName>
    <definedName name="EJ" localSheetId="7">#REF!</definedName>
    <definedName name="EJ" localSheetId="0">#REF!</definedName>
    <definedName name="EJ">#REF!</definedName>
    <definedName name="ELEMENTO_VAZADO" localSheetId="2">#REF!</definedName>
    <definedName name="ELEMENTO_VAZADO" localSheetId="5">#REF!</definedName>
    <definedName name="ELEMENTO_VAZADO" localSheetId="1">#REF!</definedName>
    <definedName name="ELEMENTO_VAZADO" localSheetId="8">#REF!</definedName>
    <definedName name="ELEMENTO_VAZADO" localSheetId="7">#REF!</definedName>
    <definedName name="ELEMENTO_VAZADO" localSheetId="0">#REF!</definedName>
    <definedName name="ELEMENTO_VAZADO">#REF!</definedName>
    <definedName name="ELETRICISTA" localSheetId="2">#REF!</definedName>
    <definedName name="ELETRICISTA" localSheetId="1">#REF!</definedName>
    <definedName name="ELETRICISTA" localSheetId="7">#REF!</definedName>
    <definedName name="ELETRICISTA" localSheetId="0">#REF!</definedName>
    <definedName name="ELETRICISTA">#REF!</definedName>
    <definedName name="EMPRESA" localSheetId="2">#REF!</definedName>
    <definedName name="EMPRESA" localSheetId="1">#REF!</definedName>
    <definedName name="EMPRESA" localSheetId="7">#REF!</definedName>
    <definedName name="EMPRESA" localSheetId="0">#REF!</definedName>
    <definedName name="EMPRESA">#REF!</definedName>
    <definedName name="ENCANADOR" localSheetId="2">#REF!</definedName>
    <definedName name="ENCANADOR" localSheetId="1">#REF!</definedName>
    <definedName name="ENCANADOR" localSheetId="7">#REF!</definedName>
    <definedName name="ENCANADOR" localSheetId="0">#REF!</definedName>
    <definedName name="ENCANADOR">#REF!</definedName>
    <definedName name="ENGATE_STORZ" localSheetId="2">#REF!</definedName>
    <definedName name="ENGATE_STORZ" localSheetId="1">#REF!</definedName>
    <definedName name="ENGATE_STORZ" localSheetId="7">#REF!</definedName>
    <definedName name="ENGATE_STORZ" localSheetId="0">#REF!</definedName>
    <definedName name="ENGATE_STORZ">#REF!</definedName>
    <definedName name="EQPOTENC" localSheetId="2">[1]SERVIÇO!#REF!</definedName>
    <definedName name="EQPOTENC" localSheetId="1">[1]SERVIÇO!#REF!</definedName>
    <definedName name="EQPOTENC" localSheetId="8">[1]SERVIÇO!#REF!</definedName>
    <definedName name="EQPOTENC" localSheetId="7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2">'[2]PRO-08'!#REF!</definedName>
    <definedName name="EXA" localSheetId="5">'[2]PRO-08'!#REF!</definedName>
    <definedName name="EXA" localSheetId="1">'[2]PRO-08'!#REF!</definedName>
    <definedName name="EXA" localSheetId="8">'[2]PRO-08'!#REF!</definedName>
    <definedName name="EXA" localSheetId="7">'[2]PRO-08'!#REF!</definedName>
    <definedName name="EXA" localSheetId="0">'[2]PRO-08'!#REF!</definedName>
    <definedName name="EXA">'[2]PRO-08'!#REF!</definedName>
    <definedName name="Excel_BuiltIn_Print_Titles_2_1" localSheetId="2">#REF!</definedName>
    <definedName name="Excel_BuiltIn_Print_Titles_2_1" localSheetId="5">#REF!</definedName>
    <definedName name="Excel_BuiltIn_Print_Titles_2_1" localSheetId="1">#REF!</definedName>
    <definedName name="Excel_BuiltIn_Print_Titles_2_1" localSheetId="8">#REF!</definedName>
    <definedName name="Excel_BuiltIn_Print_Titles_2_1" localSheetId="7">#REF!</definedName>
    <definedName name="Excel_BuiltIn_Print_Titles_2_1" localSheetId="0">#REF!</definedName>
    <definedName name="Excel_BuiltIn_Print_Titles_2_1">#REF!</definedName>
    <definedName name="Excel_BuiltIn_Print_Titles_2_1_1" localSheetId="2">#REF!,#REF!</definedName>
    <definedName name="Excel_BuiltIn_Print_Titles_2_1_1" localSheetId="5">#REF!,#REF!</definedName>
    <definedName name="Excel_BuiltIn_Print_Titles_2_1_1" localSheetId="1">#REF!,#REF!</definedName>
    <definedName name="Excel_BuiltIn_Print_Titles_2_1_1" localSheetId="8">#REF!,#REF!</definedName>
    <definedName name="Excel_BuiltIn_Print_Titles_2_1_1" localSheetId="7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2">#REF!,#REF!</definedName>
    <definedName name="Excel_BuiltIn_Print_Titles_3_1_1" localSheetId="5">#REF!,#REF!</definedName>
    <definedName name="Excel_BuiltIn_Print_Titles_3_1_1" localSheetId="1">#REF!,#REF!</definedName>
    <definedName name="Excel_BuiltIn_Print_Titles_3_1_1" localSheetId="8">#REF!,#REF!</definedName>
    <definedName name="Excel_BuiltIn_Print_Titles_3_1_1" localSheetId="7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2">#REF!,#REF!</definedName>
    <definedName name="Excel_BuiltIn_Print_Titles_3_1_1_1" localSheetId="5">#REF!,#REF!</definedName>
    <definedName name="Excel_BuiltIn_Print_Titles_3_1_1_1" localSheetId="1">#REF!,#REF!</definedName>
    <definedName name="Excel_BuiltIn_Print_Titles_3_1_1_1" localSheetId="8">#REF!,#REF!</definedName>
    <definedName name="Excel_BuiltIn_Print_Titles_3_1_1_1" localSheetId="7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2">#REF!,#REF!</definedName>
    <definedName name="Excel_BuiltIn_Print_Titles_3_1_1_1_1" localSheetId="1">#REF!,#REF!</definedName>
    <definedName name="Excel_BuiltIn_Print_Titles_3_1_1_1_1" localSheetId="7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2">#REF!</definedName>
    <definedName name="Excel_BuiltIn_Print_Titles_3_1_1_1_1_1" localSheetId="5">#REF!</definedName>
    <definedName name="Excel_BuiltIn_Print_Titles_3_1_1_1_1_1" localSheetId="1">#REF!</definedName>
    <definedName name="Excel_BuiltIn_Print_Titles_3_1_1_1_1_1" localSheetId="8">#REF!</definedName>
    <definedName name="Excel_BuiltIn_Print_Titles_3_1_1_1_1_1" localSheetId="7">#REF!</definedName>
    <definedName name="Excel_BuiltIn_Print_Titles_3_1_1_1_1_1" localSheetId="0">#REF!</definedName>
    <definedName name="Excel_BuiltIn_Print_Titles_3_1_1_1_1_1">#REF!</definedName>
    <definedName name="Extenso" localSheetId="2">'CONSUMO DE MAT. B TOTAL'!Extenso</definedName>
    <definedName name="Extenso" localSheetId="5">'CONSUMO DE MAT. BET.MINIMO'!Extenso</definedName>
    <definedName name="Extenso" localSheetId="8">#N/A</definedName>
    <definedName name="Extenso" localSheetId="7">#N/A</definedName>
    <definedName name="Extenso">[0]!Extenso</definedName>
    <definedName name="fc1a" localSheetId="2">'[2]PRO-08'!#REF!</definedName>
    <definedName name="fc1a" localSheetId="5">'[2]PRO-08'!#REF!</definedName>
    <definedName name="fc1a" localSheetId="1">'[2]PRO-08'!#REF!</definedName>
    <definedName name="fc1a" localSheetId="8">'[2]PRO-08'!#REF!</definedName>
    <definedName name="fc1a" localSheetId="7">'[2]PRO-08'!#REF!</definedName>
    <definedName name="fc1a" localSheetId="0">'[2]PRO-08'!#REF!</definedName>
    <definedName name="fc1a">'[2]PRO-08'!#REF!</definedName>
    <definedName name="FC2A" localSheetId="2">'[2]PRO-08'!#REF!</definedName>
    <definedName name="FC2A" localSheetId="5">'[2]PRO-08'!#REF!</definedName>
    <definedName name="FC2A" localSheetId="1">'[2]PRO-08'!#REF!</definedName>
    <definedName name="FC2A" localSheetId="8">'[2]PRO-08'!#REF!</definedName>
    <definedName name="FC2A" localSheetId="7">'[2]PRO-08'!#REF!</definedName>
    <definedName name="FC2A" localSheetId="0">'[2]PRO-08'!#REF!</definedName>
    <definedName name="FC2A">'[2]PRO-08'!#REF!</definedName>
    <definedName name="FC3A" localSheetId="2">'[2]PRO-08'!#REF!</definedName>
    <definedName name="FC3A" localSheetId="5">'[2]PRO-08'!#REF!</definedName>
    <definedName name="FC3A" localSheetId="1">'[2]PRO-08'!#REF!</definedName>
    <definedName name="FC3A" localSheetId="8">'[2]PRO-08'!#REF!</definedName>
    <definedName name="FC3A" localSheetId="7">'[2]PRO-08'!#REF!</definedName>
    <definedName name="FC3A" localSheetId="0">'[2]PRO-08'!#REF!</definedName>
    <definedName name="FC3A">'[2]PRO-08'!#REF!</definedName>
    <definedName name="FCRITER" localSheetId="2">[1]SERVIÇO!#REF!</definedName>
    <definedName name="FCRITER" localSheetId="5">[1]SERVIÇO!#REF!</definedName>
    <definedName name="FCRITER" localSheetId="1">[1]SERVIÇO!#REF!</definedName>
    <definedName name="FCRITER" localSheetId="8">[1]SERVIÇO!#REF!</definedName>
    <definedName name="FCRITER" localSheetId="7">[1]SERVIÇO!#REF!</definedName>
    <definedName name="FCRITER" localSheetId="0">[1]SERVIÇO!#REF!</definedName>
    <definedName name="FCRITER">[1]SERVIÇO!#REF!</definedName>
    <definedName name="fda" localSheetId="2">{"total","SUM(total)","YNNNN",FALSE}</definedName>
    <definedName name="fda" localSheetId="5">{"total","SUM(total)","YNNNN",FALSE}</definedName>
    <definedName name="fda" localSheetId="8">{"total","SUM(total)","YNNNN",FALSE}</definedName>
    <definedName name="fda" localSheetId="7">{"total","SUM(total)","YNNNN",FALSE}</definedName>
    <definedName name="fda">{"total","SUM(total)","YNNNN",FALSE}</definedName>
    <definedName name="FGV_alteração">[4]Auxiliar!$J$2:$J$4</definedName>
    <definedName name="FORMA_MAD_BRANCA" localSheetId="2">#REF!</definedName>
    <definedName name="FORMA_MAD_BRANCA" localSheetId="5">#REF!</definedName>
    <definedName name="FORMA_MAD_BRANCA" localSheetId="1">#REF!</definedName>
    <definedName name="FORMA_MAD_BRANCA" localSheetId="8">#REF!</definedName>
    <definedName name="FORMA_MAD_BRANCA" localSheetId="7">#REF!</definedName>
    <definedName name="FORMA_MAD_BRANCA" localSheetId="0">#REF!</definedName>
    <definedName name="FORMA_MAD_BRANCA">#REF!</definedName>
    <definedName name="Formatação_Amarelo_comCusto" localSheetId="8">INDIRECT("'Analítico CCUs'!$W$2:$X$"&amp;'[5]Analítico CCUs'!$E$2)</definedName>
    <definedName name="Formatação_Amarelo_comCusto" localSheetId="7">INDIRECT("'Analítico CCUs'!$W$2:$X$"&amp;'[5]Analítico CCUs'!$E$2)</definedName>
    <definedName name="Formatação_Amarelo_comCusto">INDIRECT("'Analítico CCUs'!$W$2:$X$"&amp;'[6]Analítico CCUs'!$E$2)</definedName>
    <definedName name="Formatação_Azul" localSheetId="8">INDIRECT("'Analítico CCUs'!$P$2:$X$"&amp;'[5]Analítico CCUs'!$E$2)</definedName>
    <definedName name="Formatação_Azul" localSheetId="7">INDIRECT("'Analítico CCUs'!$P$2:$X$"&amp;'[5]Analítico CCUs'!$E$2)</definedName>
    <definedName name="Formatação_Azul">INDIRECT("'Analítico CCUs'!$P$2:$X$"&amp;'[6]Analítico CCUs'!$E$2)</definedName>
    <definedName name="Formatação_Vermelho" localSheetId="8">INDIRECT("'Analítico CCUs'!$F$2:$N$"&amp;'[5]Analítico CCUs'!$E$2)</definedName>
    <definedName name="Formatação_Vermelho" localSheetId="7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8">INDIRECT("'Analítico CCUs'!$P$2:$V$"&amp;'[5]Analítico CCUs'!$E$2)</definedName>
    <definedName name="Fromatação_Amarelo_semCusto" localSheetId="7">INDIRECT("'Analítico CCUs'!$P$2:$V$"&amp;'[5]Analítico CCUs'!$E$2)</definedName>
    <definedName name="Fromatação_Amarelo_semCusto">INDIRECT("'Analítico CCUs'!$P$2:$V$"&amp;'[6]Analítico CCUs'!$E$2)</definedName>
    <definedName name="GAS_CARBONICO_6KG" localSheetId="2">#REF!</definedName>
    <definedName name="GAS_CARBONICO_6KG" localSheetId="5">#REF!</definedName>
    <definedName name="GAS_CARBONICO_6KG" localSheetId="1">#REF!</definedName>
    <definedName name="GAS_CARBONICO_6KG" localSheetId="8">#REF!</definedName>
    <definedName name="GAS_CARBONICO_6KG" localSheetId="7">#REF!</definedName>
    <definedName name="GAS_CARBONICO_6KG" localSheetId="0">#REF!</definedName>
    <definedName name="GAS_CARBONICO_6KG">#REF!</definedName>
    <definedName name="GESSO" localSheetId="2">#REF!</definedName>
    <definedName name="GESSO" localSheetId="5">#REF!</definedName>
    <definedName name="GESSO" localSheetId="1">#REF!</definedName>
    <definedName name="GESSO" localSheetId="8">#REF!</definedName>
    <definedName name="GESSO" localSheetId="7">#REF!</definedName>
    <definedName name="GESSO" localSheetId="0">#REF!</definedName>
    <definedName name="GESSO">#REF!</definedName>
    <definedName name="GRANITO_AMENDOA" localSheetId="2">#REF!</definedName>
    <definedName name="GRANITO_AMENDOA" localSheetId="1">#REF!</definedName>
    <definedName name="GRANITO_AMENDOA" localSheetId="7">#REF!</definedName>
    <definedName name="GRANITO_AMENDOA" localSheetId="0">#REF!</definedName>
    <definedName name="GRANITO_AMENDOA">#REF!</definedName>
    <definedName name="GRANITO_CINZA_CORUMBA" localSheetId="2">#REF!</definedName>
    <definedName name="GRANITO_CINZA_CORUMBA" localSheetId="1">#REF!</definedName>
    <definedName name="GRANITO_CINZA_CORUMBA" localSheetId="7">#REF!</definedName>
    <definedName name="GRANITO_CINZA_CORUMBA" localSheetId="0">#REF!</definedName>
    <definedName name="GRANITO_CINZA_CORUMBA">#REF!</definedName>
    <definedName name="GUSTAVO" localSheetId="2">{"total","SUM(total)","YNNNN",FALSE}</definedName>
    <definedName name="GUSTAVO" localSheetId="5">{"total","SUM(total)","YNNNN",FALSE}</definedName>
    <definedName name="GUSTAVO" localSheetId="8">{"total","SUM(total)","YNNNN",FALSE}</definedName>
    <definedName name="GUSTAVO" localSheetId="7">{"total","SUM(total)","YNNNN",FALSE}</definedName>
    <definedName name="GUSTAVO">{"total","SUM(total)","YNNNN",FALSE}</definedName>
    <definedName name="hi" localSheetId="2">#REF!</definedName>
    <definedName name="hi" localSheetId="5">#REF!</definedName>
    <definedName name="hi" localSheetId="1">#REF!</definedName>
    <definedName name="hi" localSheetId="8">#REF!</definedName>
    <definedName name="hi" localSheetId="7">#REF!</definedName>
    <definedName name="hi" localSheetId="0">#REF!</definedName>
    <definedName name="hi">#REF!</definedName>
    <definedName name="HOJE" localSheetId="2">[1]SERVIÇO!#REF!</definedName>
    <definedName name="HOJE" localSheetId="1">[1]SERVIÇO!#REF!</definedName>
    <definedName name="HOJE" localSheetId="8">[1]SERVIÇO!#REF!</definedName>
    <definedName name="HOJE" localSheetId="7">[1]SERVIÇO!#REF!</definedName>
    <definedName name="HOJE" localSheetId="0">[1]SERVIÇO!#REF!</definedName>
    <definedName name="HOJE">[1]SERVIÇO!#REF!</definedName>
    <definedName name="I" localSheetId="2">#REF!</definedName>
    <definedName name="I" localSheetId="5">#REF!</definedName>
    <definedName name="I" localSheetId="1">#REF!</definedName>
    <definedName name="I" localSheetId="8">#REF!</definedName>
    <definedName name="I" localSheetId="7">#REF!</definedName>
    <definedName name="I" localSheetId="0">#REF!</definedName>
    <definedName name="I">#REF!</definedName>
    <definedName name="IGOL_2" localSheetId="2">#REF!</definedName>
    <definedName name="IGOL_2" localSheetId="5">#REF!</definedName>
    <definedName name="IGOL_2" localSheetId="1">#REF!</definedName>
    <definedName name="IGOL_2" localSheetId="8">#REF!</definedName>
    <definedName name="IGOL_2" localSheetId="7">#REF!</definedName>
    <definedName name="IGOL_2" localSheetId="0">#REF!</definedName>
    <definedName name="IGOL_2">#REF!</definedName>
    <definedName name="IGOLFLEX" localSheetId="2">#REF!</definedName>
    <definedName name="IGOLFLEX" localSheetId="5">#REF!</definedName>
    <definedName name="IGOLFLEX" localSheetId="1">#REF!</definedName>
    <definedName name="IGOLFLEX" localSheetId="8">#REF!</definedName>
    <definedName name="IGOLFLEX" localSheetId="7">#REF!</definedName>
    <definedName name="IGOLFLEX" localSheetId="0">#REF!</definedName>
    <definedName name="IGOLFLEX">#REF!</definedName>
    <definedName name="IM" localSheetId="2">#REF!</definedName>
    <definedName name="IM" localSheetId="1">#REF!</definedName>
    <definedName name="IM" localSheetId="7">#REF!</definedName>
    <definedName name="IM" localSheetId="0">#REF!</definedName>
    <definedName name="IM">#REF!</definedName>
    <definedName name="IMPERMEABILIZANTE_SIKA" localSheetId="2">#REF!</definedName>
    <definedName name="IMPERMEABILIZANTE_SIKA" localSheetId="1">#REF!</definedName>
    <definedName name="IMPERMEABILIZANTE_SIKA" localSheetId="7">#REF!</definedName>
    <definedName name="IMPERMEABILIZANTE_SIKA" localSheetId="0">#REF!</definedName>
    <definedName name="IMPERMEABILIZANTE_SIKA">#REF!</definedName>
    <definedName name="IMPF" localSheetId="2">[1]SERVIÇO!#REF!</definedName>
    <definedName name="IMPF" localSheetId="5">[1]SERVIÇO!#REF!</definedName>
    <definedName name="IMPF" localSheetId="1">[1]SERVIÇO!#REF!</definedName>
    <definedName name="IMPF" localSheetId="8">[1]SERVIÇO!#REF!</definedName>
    <definedName name="IMPF" localSheetId="7">[1]SERVIÇO!#REF!</definedName>
    <definedName name="IMPF" localSheetId="0">[1]SERVIÇO!#REF!</definedName>
    <definedName name="IMPF">[1]SERVIÇO!#REF!</definedName>
    <definedName name="IMPI" localSheetId="2">[1]SERVIÇO!#REF!</definedName>
    <definedName name="IMPI" localSheetId="5">[1]SERVIÇO!#REF!</definedName>
    <definedName name="IMPI" localSheetId="1">[1]SERVIÇO!#REF!</definedName>
    <definedName name="IMPI" localSheetId="8">[1]SERVIÇO!#REF!</definedName>
    <definedName name="IMPI" localSheetId="7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2">[1]SERVIÇO!#REF!</definedName>
    <definedName name="ITEMCONT" localSheetId="5">[1]SERVIÇO!#REF!</definedName>
    <definedName name="ITEMCONT" localSheetId="1">[1]SERVIÇO!#REF!</definedName>
    <definedName name="ITEMCONT" localSheetId="8">[1]SERVIÇO!#REF!</definedName>
    <definedName name="ITEMCONT" localSheetId="7">[1]SERVIÇO!#REF!</definedName>
    <definedName name="ITEMCONT" localSheetId="0">[1]SERVIÇO!#REF!</definedName>
    <definedName name="ITEMCONT">[1]SERVIÇO!#REF!</definedName>
    <definedName name="ITEMDER" localSheetId="2">[1]SERVIÇO!#REF!</definedName>
    <definedName name="ITEMDER" localSheetId="1">[1]SERVIÇO!#REF!</definedName>
    <definedName name="ITEMDER" localSheetId="8">[1]SERVIÇO!#REF!</definedName>
    <definedName name="ITEMDER" localSheetId="7">[1]SERVIÇO!#REF!</definedName>
    <definedName name="ITEMDER" localSheetId="0">[1]SERVIÇO!#REF!</definedName>
    <definedName name="ITEMDER">[1]SERVIÇO!#REF!</definedName>
    <definedName name="ITEMEQP" localSheetId="2">[1]SERVIÇO!#REF!</definedName>
    <definedName name="ITEMEQP" localSheetId="1">[1]SERVIÇO!#REF!</definedName>
    <definedName name="ITEMEQP" localSheetId="7">[1]SERVIÇO!#REF!</definedName>
    <definedName name="ITEMEQP" localSheetId="0">[1]SERVIÇO!#REF!</definedName>
    <definedName name="ITEMEQP">[1]SERVIÇO!#REF!</definedName>
    <definedName name="ITEMMUR" localSheetId="2">[1]SERVIÇO!#REF!</definedName>
    <definedName name="ITEMMUR" localSheetId="1">[1]SERVIÇO!#REF!</definedName>
    <definedName name="ITEMMUR" localSheetId="7">[1]SERVIÇO!#REF!</definedName>
    <definedName name="ITEMMUR" localSheetId="0">[1]SERVIÇO!#REF!</definedName>
    <definedName name="ITEMMUR">[1]SERVIÇO!#REF!</definedName>
    <definedName name="ITEMR15" localSheetId="2">[1]SERVIÇO!#REF!</definedName>
    <definedName name="ITEMR15" localSheetId="1">[1]SERVIÇO!#REF!</definedName>
    <definedName name="ITEMR15" localSheetId="7">[1]SERVIÇO!#REF!</definedName>
    <definedName name="ITEMR15" localSheetId="0">[1]SERVIÇO!#REF!</definedName>
    <definedName name="ITEMR15">[1]SERVIÇO!#REF!</definedName>
    <definedName name="ITEMR20" localSheetId="2">[1]SERVIÇO!#REF!</definedName>
    <definedName name="ITEMR20" localSheetId="1">[1]SERVIÇO!#REF!</definedName>
    <definedName name="ITEMR20" localSheetId="7">[1]SERVIÇO!#REF!</definedName>
    <definedName name="ITEMR20" localSheetId="0">[1]SERVIÇO!#REF!</definedName>
    <definedName name="ITEMR20">[1]SERVIÇO!#REF!</definedName>
    <definedName name="ITEMTRANS" localSheetId="2">[1]SERVIÇO!#REF!</definedName>
    <definedName name="ITEMTRANS" localSheetId="1">[1]SERVIÇO!#REF!</definedName>
    <definedName name="ITEMTRANS" localSheetId="7">[1]SERVIÇO!#REF!</definedName>
    <definedName name="ITEMTRANS" localSheetId="0">[1]SERVIÇO!#REF!</definedName>
    <definedName name="ITEMTRANS">[1]SERVIÇO!#REF!</definedName>
    <definedName name="ITENS" localSheetId="2">[1]SERVIÇO!#REF!</definedName>
    <definedName name="ITENS" localSheetId="1">[1]SERVIÇO!#REF!</definedName>
    <definedName name="ITENS" localSheetId="7">[1]SERVIÇO!#REF!</definedName>
    <definedName name="ITENS" localSheetId="0">[1]SERVIÇO!#REF!</definedName>
    <definedName name="ITENS">[1]SERVIÇO!#REF!</definedName>
    <definedName name="ITENS0" localSheetId="2">[1]SERVIÇO!#REF!</definedName>
    <definedName name="ITENS0" localSheetId="1">[1]SERVIÇO!#REF!</definedName>
    <definedName name="ITENS0" localSheetId="7">[1]SERVIÇO!#REF!</definedName>
    <definedName name="ITENS0" localSheetId="0">[1]SERVIÇO!#REF!</definedName>
    <definedName name="ITENS0">[1]SERVIÇO!#REF!</definedName>
    <definedName name="ITENS1" localSheetId="2">[1]SERVIÇO!#REF!</definedName>
    <definedName name="ITENS1" localSheetId="1">[1]SERVIÇO!#REF!</definedName>
    <definedName name="ITENS1" localSheetId="7">[1]SERVIÇO!#REF!</definedName>
    <definedName name="ITENS1" localSheetId="0">[1]SERVIÇO!#REF!</definedName>
    <definedName name="ITENS1">[1]SERVIÇO!#REF!</definedName>
    <definedName name="ITENSP" localSheetId="2">[1]SERVIÇO!#REF!</definedName>
    <definedName name="ITENSP" localSheetId="1">[1]SERVIÇO!#REF!</definedName>
    <definedName name="ITENSP" localSheetId="7">[1]SERVIÇO!#REF!</definedName>
    <definedName name="ITENSP" localSheetId="0">[1]SERVIÇO!#REF!</definedName>
    <definedName name="ITENSP">[1]SERVIÇO!#REF!</definedName>
    <definedName name="ITENSPMED" localSheetId="2">[1]SERVIÇO!#REF!</definedName>
    <definedName name="ITENSPMED" localSheetId="1">[1]SERVIÇO!#REF!</definedName>
    <definedName name="ITENSPMED" localSheetId="7">[1]SERVIÇO!#REF!</definedName>
    <definedName name="ITENSPMED" localSheetId="0">[1]SERVIÇO!#REF!</definedName>
    <definedName name="ITENSPMED">[1]SERVIÇO!#REF!</definedName>
    <definedName name="JUNTA_PLÁSTICA" localSheetId="2">#REF!</definedName>
    <definedName name="JUNTA_PLÁSTICA" localSheetId="5">#REF!</definedName>
    <definedName name="JUNTA_PLÁSTICA" localSheetId="1">#REF!</definedName>
    <definedName name="JUNTA_PLÁSTICA" localSheetId="8">#REF!</definedName>
    <definedName name="JUNTA_PLÁSTICA" localSheetId="7">#REF!</definedName>
    <definedName name="JUNTA_PLÁSTICA" localSheetId="0">#REF!</definedName>
    <definedName name="JUNTA_PLÁSTICA">#REF!</definedName>
    <definedName name="KORODUR" localSheetId="2">#REF!</definedName>
    <definedName name="KORODUR" localSheetId="5">#REF!</definedName>
    <definedName name="KORODUR" localSheetId="1">#REF!</definedName>
    <definedName name="KORODUR" localSheetId="8">#REF!</definedName>
    <definedName name="KORODUR" localSheetId="7">#REF!</definedName>
    <definedName name="KORODUR" localSheetId="0">#REF!</definedName>
    <definedName name="KORODUR">#REF!</definedName>
    <definedName name="LAMBRI_IPÊ" localSheetId="2">#REF!</definedName>
    <definedName name="LAMBRI_IPÊ" localSheetId="5">#REF!</definedName>
    <definedName name="LAMBRI_IPÊ" localSheetId="1">#REF!</definedName>
    <definedName name="LAMBRI_IPÊ" localSheetId="8">#REF!</definedName>
    <definedName name="LAMBRI_IPÊ" localSheetId="7">#REF!</definedName>
    <definedName name="LAMBRI_IPÊ" localSheetId="0">#REF!</definedName>
    <definedName name="LAMBRI_IPÊ">#REF!</definedName>
    <definedName name="LANÇAMENTO_CONCRETO" localSheetId="2">#REF!</definedName>
    <definedName name="LANÇAMENTO_CONCRETO" localSheetId="1">#REF!</definedName>
    <definedName name="LANÇAMENTO_CONCRETO" localSheetId="7">#REF!</definedName>
    <definedName name="LANÇAMENTO_CONCRETO" localSheetId="0">#REF!</definedName>
    <definedName name="LANÇAMENTO_CONCRETO">#REF!</definedName>
    <definedName name="LIGAÇÃO_FLEXIVEL" localSheetId="2">#REF!</definedName>
    <definedName name="LIGAÇÃO_FLEXIVEL" localSheetId="1">#REF!</definedName>
    <definedName name="LIGAÇÃO_FLEXIVEL" localSheetId="7">#REF!</definedName>
    <definedName name="LIGAÇÃO_FLEXIVEL" localSheetId="0">#REF!</definedName>
    <definedName name="LIGAÇÃO_FLEXIVEL">#REF!</definedName>
    <definedName name="LILASDRENA" localSheetId="2">#REF!</definedName>
    <definedName name="LILASDRENA" localSheetId="1">#REF!</definedName>
    <definedName name="LILASDRENA" localSheetId="7">#REF!</definedName>
    <definedName name="LILASDRENA" localSheetId="0">#REF!</definedName>
    <definedName name="LILASDRENA">#REF!</definedName>
    <definedName name="LIN" localSheetId="2">[1]SERVIÇO!#REF!</definedName>
    <definedName name="LIN" localSheetId="5">[1]SERVIÇO!#REF!</definedName>
    <definedName name="LIN" localSheetId="1">[1]SERVIÇO!#REF!</definedName>
    <definedName name="LIN" localSheetId="8">[1]SERVIÇO!#REF!</definedName>
    <definedName name="LIN" localSheetId="7">[1]SERVIÇO!#REF!</definedName>
    <definedName name="LIN" localSheetId="0">[1]SERVIÇO!#REF!</definedName>
    <definedName name="LIN">[1]SERVIÇO!#REF!</definedName>
    <definedName name="LIQUIDO_PREPARADOR" localSheetId="2">#REF!</definedName>
    <definedName name="LIQUIDO_PREPARADOR" localSheetId="5">#REF!</definedName>
    <definedName name="LIQUIDO_PREPARADOR" localSheetId="1">#REF!</definedName>
    <definedName name="LIQUIDO_PREPARADOR" localSheetId="8">#REF!</definedName>
    <definedName name="LIQUIDO_PREPARADOR" localSheetId="7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2">[1]SERVIÇO!#REF!</definedName>
    <definedName name="LISTSEL" localSheetId="5">[1]SERVIÇO!#REF!</definedName>
    <definedName name="LISTSEL" localSheetId="1">[1]SERVIÇO!#REF!</definedName>
    <definedName name="LISTSEL" localSheetId="8">[1]SERVIÇO!#REF!</definedName>
    <definedName name="LISTSEL" localSheetId="7">[1]SERVIÇO!#REF!</definedName>
    <definedName name="LISTSEL" localSheetId="0">[1]SERVIÇO!#REF!</definedName>
    <definedName name="LISTSEL">[1]SERVIÇO!#REF!</definedName>
    <definedName name="LIXA_FERRO" localSheetId="2">#REF!</definedName>
    <definedName name="LIXA_FERRO" localSheetId="5">#REF!</definedName>
    <definedName name="LIXA_FERRO" localSheetId="1">#REF!</definedName>
    <definedName name="LIXA_FERRO" localSheetId="8">#REF!</definedName>
    <definedName name="LIXA_FERRO" localSheetId="7">#REF!</definedName>
    <definedName name="LIXA_FERRO" localSheetId="0">#REF!</definedName>
    <definedName name="LIXA_FERRO">#REF!</definedName>
    <definedName name="LIXA_MADEIRA">[3]Insumos!$I$374</definedName>
    <definedName name="LOCAB" localSheetId="2">[1]SERVIÇO!#REF!</definedName>
    <definedName name="LOCAB" localSheetId="5">[1]SERVIÇO!#REF!</definedName>
    <definedName name="LOCAB" localSheetId="1">[1]SERVIÇO!#REF!</definedName>
    <definedName name="LOCAB" localSheetId="8">[1]SERVIÇO!#REF!</definedName>
    <definedName name="LOCAB" localSheetId="7">[1]SERVIÇO!#REF!</definedName>
    <definedName name="LOCAB" localSheetId="0">[1]SERVIÇO!#REF!</definedName>
    <definedName name="LOCAB">[1]SERVIÇO!#REF!</definedName>
    <definedName name="LOCAL" localSheetId="2">[1]SERVIÇO!#REF!</definedName>
    <definedName name="LOCAL" localSheetId="5">[1]SERVIÇO!#REF!</definedName>
    <definedName name="LOCAL" localSheetId="1">[1]SERVIÇO!#REF!</definedName>
    <definedName name="LOCAL" localSheetId="8">[1]SERVIÇO!#REF!</definedName>
    <definedName name="LOCAL" localSheetId="7">[1]SERVIÇO!#REF!</definedName>
    <definedName name="LOCAL" localSheetId="0">[1]SERVIÇO!#REF!</definedName>
    <definedName name="LOCAL">[1]SERVIÇO!#REF!</definedName>
    <definedName name="LS" localSheetId="2">#REF!</definedName>
    <definedName name="LS" localSheetId="5">#REF!</definedName>
    <definedName name="LS" localSheetId="1">#REF!</definedName>
    <definedName name="LS" localSheetId="8">#REF!</definedName>
    <definedName name="LS" localSheetId="7">#REF!</definedName>
    <definedName name="LS" localSheetId="0">#REF!</definedName>
    <definedName name="LS">#REF!</definedName>
    <definedName name="MANGUEIRA_30_M" localSheetId="2">#REF!</definedName>
    <definedName name="MANGUEIRA_30_M" localSheetId="5">#REF!</definedName>
    <definedName name="MANGUEIRA_30_M" localSheetId="1">#REF!</definedName>
    <definedName name="MANGUEIRA_30_M" localSheetId="8">#REF!</definedName>
    <definedName name="MANGUEIRA_30_M" localSheetId="7">#REF!</definedName>
    <definedName name="MANGUEIRA_30_M" localSheetId="0">#REF!</definedName>
    <definedName name="MANGUEIRA_30_M">#REF!</definedName>
    <definedName name="MARCAX" localSheetId="2">[1]SERVIÇO!#REF!</definedName>
    <definedName name="MARCAX" localSheetId="5">[1]SERVIÇO!#REF!</definedName>
    <definedName name="MARCAX" localSheetId="1">[1]SERVIÇO!#REF!</definedName>
    <definedName name="MARCAX" localSheetId="8">[1]SERVIÇO!#REF!</definedName>
    <definedName name="MARCAX" localSheetId="7">[1]SERVIÇO!#REF!</definedName>
    <definedName name="MARCAX" localSheetId="0">[1]SERVIÇO!#REF!</definedName>
    <definedName name="MARCAX">[1]SERVIÇO!#REF!</definedName>
    <definedName name="MARCENEIRO" localSheetId="2">#REF!</definedName>
    <definedName name="MARCENEIRO" localSheetId="5">#REF!</definedName>
    <definedName name="MARCENEIRO" localSheetId="1">#REF!</definedName>
    <definedName name="MARCENEIRO" localSheetId="8">#REF!</definedName>
    <definedName name="MARCENEIRO" localSheetId="7">#REF!</definedName>
    <definedName name="MARCENEIRO" localSheetId="0">#REF!</definedName>
    <definedName name="MARCENEIRO">#REF!</definedName>
    <definedName name="MARMORE_BRANCO" localSheetId="2">#REF!</definedName>
    <definedName name="MARMORE_BRANCO" localSheetId="5">#REF!</definedName>
    <definedName name="MARMORE_BRANCO" localSheetId="1">#REF!</definedName>
    <definedName name="MARMORE_BRANCO" localSheetId="8">#REF!</definedName>
    <definedName name="MARMORE_BRANCO" localSheetId="7">#REF!</definedName>
    <definedName name="MARMORE_BRANCO" localSheetId="0">#REF!</definedName>
    <definedName name="MARMORE_BRANCO">#REF!</definedName>
    <definedName name="Mary" localSheetId="2">{"total","SUM(total)","YNNNN",FALSE}</definedName>
    <definedName name="Mary" localSheetId="5">{"total","SUM(total)","YNNNN",FALSE}</definedName>
    <definedName name="Mary" localSheetId="8">{"total","SUM(total)","YNNNN",FALSE}</definedName>
    <definedName name="Mary" localSheetId="7">{"total","SUM(total)","YNNNN",FALSE}</definedName>
    <definedName name="Mary">{"total","SUM(total)","YNNNN",FALSE}</definedName>
    <definedName name="MASSA_OLEO" localSheetId="2">#REF!</definedName>
    <definedName name="MASSA_OLEO" localSheetId="5">#REF!</definedName>
    <definedName name="MASSA_OLEO" localSheetId="1">#REF!</definedName>
    <definedName name="MASSA_OLEO" localSheetId="8">#REF!</definedName>
    <definedName name="MASSA_OLEO" localSheetId="7">#REF!</definedName>
    <definedName name="MASSA_OLEO" localSheetId="0">#REF!</definedName>
    <definedName name="MASSA_OLEO">#REF!</definedName>
    <definedName name="MASSA_PVA">[3]Insumos!$I$363</definedName>
    <definedName name="Medição" localSheetId="2">#REF!</definedName>
    <definedName name="Medição" localSheetId="5">#REF!</definedName>
    <definedName name="Medição" localSheetId="1">#REF!</definedName>
    <definedName name="Medição" localSheetId="8">#REF!</definedName>
    <definedName name="Medição" localSheetId="7">#REF!</definedName>
    <definedName name="Medição" localSheetId="0">#REF!</definedName>
    <definedName name="Medição">#REF!</definedName>
    <definedName name="MENUBOM" localSheetId="2">[1]SERVIÇO!#REF!</definedName>
    <definedName name="MENUBOM" localSheetId="5">[1]SERVIÇO!#REF!</definedName>
    <definedName name="MENUBOM" localSheetId="1">[1]SERVIÇO!#REF!</definedName>
    <definedName name="MENUBOM" localSheetId="8">[1]SERVIÇO!#REF!</definedName>
    <definedName name="MENUBOM" localSheetId="7">[1]SERVIÇO!#REF!</definedName>
    <definedName name="MENUBOM" localSheetId="0">[1]SERVIÇO!#REF!</definedName>
    <definedName name="MENUBOM">[1]SERVIÇO!#REF!</definedName>
    <definedName name="MENUEQP" localSheetId="2">[1]SERVIÇO!#REF!</definedName>
    <definedName name="MENUEQP" localSheetId="1">[1]SERVIÇO!#REF!</definedName>
    <definedName name="MENUEQP" localSheetId="7">[1]SERVIÇO!#REF!</definedName>
    <definedName name="MENUEQP" localSheetId="0">[1]SERVIÇO!#REF!</definedName>
    <definedName name="MENUEQP">[1]SERVIÇO!#REF!</definedName>
    <definedName name="MENUFIM" localSheetId="2">[1]SERVIÇO!#REF!</definedName>
    <definedName name="MENUFIM" localSheetId="1">[1]SERVIÇO!#REF!</definedName>
    <definedName name="MENUFIM" localSheetId="7">[1]SERVIÇO!#REF!</definedName>
    <definedName name="MENUFIM" localSheetId="0">[1]SERVIÇO!#REF!</definedName>
    <definedName name="MENUFIM">[1]SERVIÇO!#REF!</definedName>
    <definedName name="MENUMED" localSheetId="2">[1]SERVIÇO!#REF!</definedName>
    <definedName name="MENUMED" localSheetId="1">[1]SERVIÇO!#REF!</definedName>
    <definedName name="MENUMED" localSheetId="7">[1]SERVIÇO!#REF!</definedName>
    <definedName name="MENUMED" localSheetId="0">[1]SERVIÇO!#REF!</definedName>
    <definedName name="MENUMED">[1]SERVIÇO!#REF!</definedName>
    <definedName name="MENUOBRA" localSheetId="2">[1]SERVIÇO!#REF!</definedName>
    <definedName name="MENUOBRA" localSheetId="1">[1]SERVIÇO!#REF!</definedName>
    <definedName name="MENUOBRA" localSheetId="7">[1]SERVIÇO!#REF!</definedName>
    <definedName name="MENUOBRA" localSheetId="0">[1]SERVIÇO!#REF!</definedName>
    <definedName name="MENUOBRA">[1]SERVIÇO!#REF!</definedName>
    <definedName name="MENUOUT" localSheetId="2">[1]SERVIÇO!#REF!</definedName>
    <definedName name="MENUOUT" localSheetId="1">[1]SERVIÇO!#REF!</definedName>
    <definedName name="MENUOUT" localSheetId="7">[1]SERVIÇO!#REF!</definedName>
    <definedName name="MENUOUT" localSheetId="0">[1]SERVIÇO!#REF!</definedName>
    <definedName name="MENUOUT">[1]SERVIÇO!#REF!</definedName>
    <definedName name="MENUOUTRO" localSheetId="2">[1]SERVIÇO!#REF!</definedName>
    <definedName name="MENUOUTRO" localSheetId="1">[1]SERVIÇO!#REF!</definedName>
    <definedName name="MENUOUTRO" localSheetId="7">[1]SERVIÇO!#REF!</definedName>
    <definedName name="MENUOUTRO" localSheetId="0">[1]SERVIÇO!#REF!</definedName>
    <definedName name="MENUOUTRO">[1]SERVIÇO!#REF!</definedName>
    <definedName name="menures" localSheetId="2">[1]SERVIÇO!#REF!</definedName>
    <definedName name="menures" localSheetId="1">[1]SERVIÇO!#REF!</definedName>
    <definedName name="menures" localSheetId="7">[1]SERVIÇO!#REF!</definedName>
    <definedName name="menures" localSheetId="0">[1]SERVIÇO!#REF!</definedName>
    <definedName name="menures">[1]SERVIÇO!#REF!</definedName>
    <definedName name="Mirin" localSheetId="2">{"total","SUM(total)","YNNNN",FALSE}</definedName>
    <definedName name="Mirin" localSheetId="5">{"total","SUM(total)","YNNNN",FALSE}</definedName>
    <definedName name="Mirin" localSheetId="8">{"total","SUM(total)","YNNNN",FALSE}</definedName>
    <definedName name="Mirin" localSheetId="7">{"total","SUM(total)","YNNNN",FALSE}</definedName>
    <definedName name="Mirin">{"total","SUM(total)","YNNNN",FALSE}</definedName>
    <definedName name="MOD" localSheetId="2">{"total","SUM(total)","YNNNN",FALSE}</definedName>
    <definedName name="MOD" localSheetId="5">{"total","SUM(total)","YNNNN",FALSE}</definedName>
    <definedName name="MOD" localSheetId="8">{"total","SUM(total)","YNNNN",FALSE}</definedName>
    <definedName name="MOD" localSheetId="7">{"total","SUM(total)","YNNNN",FALSE}</definedName>
    <definedName name="MOD">{"total","SUM(total)","YNNNN",FALSE}</definedName>
    <definedName name="MODIFICAÇÃO" localSheetId="2">{"total","SUM(total)","YNNNN",FALSE}</definedName>
    <definedName name="MODIFICAÇÃO" localSheetId="5">{"total","SUM(total)","YNNNN",FALSE}</definedName>
    <definedName name="MODIFICAÇÃO" localSheetId="8">{"total","SUM(total)","YNNNN",FALSE}</definedName>
    <definedName name="MODIFICAÇÃO" localSheetId="7">{"total","SUM(total)","YNNNN",FALSE}</definedName>
    <definedName name="MODIFICAÇÃO">{"total","SUM(total)","YNNNN",FALSE}</definedName>
    <definedName name="módulo1.Extenso" localSheetId="2">'CONSUMO DE MAT. B TOTAL'!módulo1.Extenso</definedName>
    <definedName name="módulo1.Extenso" localSheetId="5">'CONSUMO DE MAT. BET.MINIMO'!módulo1.Extenso</definedName>
    <definedName name="módulo1.Extenso" localSheetId="8">#N/A</definedName>
    <definedName name="módulo1.Extenso" localSheetId="7">#N/A</definedName>
    <definedName name="módulo1.Extenso">[0]!módulo1.Extenso</definedName>
    <definedName name="MUNICIPIO" localSheetId="2">[1]SERVIÇO!#REF!</definedName>
    <definedName name="MUNICIPIO" localSheetId="5">[1]SERVIÇO!#REF!</definedName>
    <definedName name="MUNICIPIO" localSheetId="1">[1]SERVIÇO!#REF!</definedName>
    <definedName name="MUNICIPIO" localSheetId="8">[1]SERVIÇO!#REF!</definedName>
    <definedName name="MUNICIPIO" localSheetId="7">[1]SERVIÇO!#REF!</definedName>
    <definedName name="MUNICIPIO" localSheetId="0">[1]SERVIÇO!#REF!</definedName>
    <definedName name="MUNICIPIO">[1]SERVIÇO!#REF!</definedName>
    <definedName name="MURBOMB" localSheetId="2">[1]SERVIÇO!#REF!</definedName>
    <definedName name="MURBOMB" localSheetId="5">[1]SERVIÇO!#REF!</definedName>
    <definedName name="MURBOMB" localSheetId="1">[1]SERVIÇO!#REF!</definedName>
    <definedName name="MURBOMB" localSheetId="8">[1]SERVIÇO!#REF!</definedName>
    <definedName name="MURBOMB" localSheetId="7">[1]SERVIÇO!#REF!</definedName>
    <definedName name="MURBOMB" localSheetId="0">[1]SERVIÇO!#REF!</definedName>
    <definedName name="MURBOMB">[1]SERVIÇO!#REF!</definedName>
    <definedName name="NDATA" localSheetId="2">[1]SERVIÇO!#REF!</definedName>
    <definedName name="NDATA" localSheetId="1">[1]SERVIÇO!#REF!</definedName>
    <definedName name="NDATA" localSheetId="7">[1]SERVIÇO!#REF!</definedName>
    <definedName name="NDATA" localSheetId="0">[1]SERVIÇO!#REF!</definedName>
    <definedName name="NDATA">[1]SERVIÇO!#REF!</definedName>
    <definedName name="NTEI" localSheetId="2">'[2]PRO-08'!#REF!</definedName>
    <definedName name="NTEI" localSheetId="1">'[2]PRO-08'!#REF!</definedName>
    <definedName name="NTEI" localSheetId="7">'[2]PRO-08'!#REF!</definedName>
    <definedName name="NTEI" localSheetId="0">'[2]PRO-08'!#REF!</definedName>
    <definedName name="NTEI">'[2]PRO-08'!#REF!</definedName>
    <definedName name="NUCOPIAS" localSheetId="2">[1]SERVIÇO!#REF!</definedName>
    <definedName name="NUCOPIAS" localSheetId="1">[1]SERVIÇO!#REF!</definedName>
    <definedName name="NUCOPIAS" localSheetId="7">[1]SERVIÇO!#REF!</definedName>
    <definedName name="NUCOPIAS" localSheetId="0">[1]SERVIÇO!#REF!</definedName>
    <definedName name="NUCOPIAS">[1]SERVIÇO!#REF!</definedName>
    <definedName name="OBRA" localSheetId="2">[1]SERVIÇO!#REF!</definedName>
    <definedName name="OBRA" localSheetId="1">[1]SERVIÇO!#REF!</definedName>
    <definedName name="OBRA" localSheetId="7">[1]SERVIÇO!#REF!</definedName>
    <definedName name="OBRA" localSheetId="0">[1]SERVIÇO!#REF!</definedName>
    <definedName name="OBRA">[1]SERVIÇO!#REF!</definedName>
    <definedName name="OBRADUPL" localSheetId="2">[1]SERVIÇO!#REF!</definedName>
    <definedName name="OBRADUPL" localSheetId="1">[1]SERVIÇO!#REF!</definedName>
    <definedName name="OBRADUPL" localSheetId="7">[1]SERVIÇO!#REF!</definedName>
    <definedName name="OBRADUPL" localSheetId="0">[1]SERVIÇO!#REF!</definedName>
    <definedName name="OBRADUPL">[1]SERVIÇO!#REF!</definedName>
    <definedName name="OBRALOC" localSheetId="2">[1]SERVIÇO!#REF!</definedName>
    <definedName name="OBRALOC" localSheetId="1">[1]SERVIÇO!#REF!</definedName>
    <definedName name="OBRALOC" localSheetId="7">[1]SERVIÇO!#REF!</definedName>
    <definedName name="OBRALOC" localSheetId="0">[1]SERVIÇO!#REF!</definedName>
    <definedName name="OBRALOC">[1]SERVIÇO!#REF!</definedName>
    <definedName name="OBRASEL" localSheetId="2">[1]SERVIÇO!#REF!</definedName>
    <definedName name="OBRASEL" localSheetId="1">[1]SERVIÇO!#REF!</definedName>
    <definedName name="OBRASEL" localSheetId="7">[1]SERVIÇO!#REF!</definedName>
    <definedName name="OBRASEL" localSheetId="0">[1]SERVIÇO!#REF!</definedName>
    <definedName name="OBRASEL">[1]SERVIÇO!#REF!</definedName>
    <definedName name="OPA" localSheetId="2">'[2]PRO-08'!#REF!</definedName>
    <definedName name="OPA" localSheetId="1">'[2]PRO-08'!#REF!</definedName>
    <definedName name="OPA" localSheetId="7">'[2]PRO-08'!#REF!</definedName>
    <definedName name="OPA" localSheetId="0">'[2]PRO-08'!#REF!</definedName>
    <definedName name="OPA">'[2]PRO-08'!#REF!</definedName>
    <definedName name="PARAFUSO_PARA_LOUÇA" localSheetId="2">#REF!</definedName>
    <definedName name="PARAFUSO_PARA_LOUÇA" localSheetId="5">#REF!</definedName>
    <definedName name="PARAFUSO_PARA_LOUÇA" localSheetId="1">#REF!</definedName>
    <definedName name="PARAFUSO_PARA_LOUÇA" localSheetId="8">#REF!</definedName>
    <definedName name="PARAFUSO_PARA_LOUÇA" localSheetId="7">#REF!</definedName>
    <definedName name="PARAFUSO_PARA_LOUÇA" localSheetId="0">#REF!</definedName>
    <definedName name="PARAFUSO_PARA_LOUÇA">#REF!</definedName>
    <definedName name="PDER" localSheetId="2">[1]SERVIÇO!#REF!</definedName>
    <definedName name="PDER" localSheetId="1">[1]SERVIÇO!#REF!</definedName>
    <definedName name="PDER" localSheetId="8">[1]SERVIÇO!#REF!</definedName>
    <definedName name="PDER" localSheetId="7">[1]SERVIÇO!#REF!</definedName>
    <definedName name="PDER" localSheetId="0">[1]SERVIÇO!#REF!</definedName>
    <definedName name="PDER">[1]SERVIÇO!#REF!</definedName>
    <definedName name="PDIVERS" localSheetId="2">[1]SERVIÇO!#REF!</definedName>
    <definedName name="PDIVERS" localSheetId="1">[1]SERVIÇO!#REF!</definedName>
    <definedName name="PDIVERS" localSheetId="7">[1]SERVIÇO!#REF!</definedName>
    <definedName name="PDIVERS" localSheetId="0">[1]SERVIÇO!#REF!</definedName>
    <definedName name="PDIVERS">[1]SERVIÇO!#REF!</definedName>
    <definedName name="PEÇA_6_X_3_MAD_LEI" localSheetId="2">#REF!</definedName>
    <definedName name="PEÇA_6_X_3_MAD_LEI" localSheetId="5">#REF!</definedName>
    <definedName name="PEÇA_6_X_3_MAD_LEI" localSheetId="1">#REF!</definedName>
    <definedName name="PEÇA_6_X_3_MAD_LEI" localSheetId="8">#REF!</definedName>
    <definedName name="PEÇA_6_X_3_MAD_LEI" localSheetId="7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2">#REF!</definedName>
    <definedName name="PEDREIRO" localSheetId="5">#REF!</definedName>
    <definedName name="PEDREIRO" localSheetId="1">#REF!</definedName>
    <definedName name="PEDREIRO" localSheetId="8">#REF!</definedName>
    <definedName name="PEDREIRO" localSheetId="7">#REF!</definedName>
    <definedName name="PEDREIRO" localSheetId="0">#REF!</definedName>
    <definedName name="PEDREIRO">#REF!</definedName>
    <definedName name="PEMD" localSheetId="2">[1]SERVIÇO!#REF!</definedName>
    <definedName name="PEMD" localSheetId="5">[1]SERVIÇO!#REF!</definedName>
    <definedName name="PEMD" localSheetId="1">[1]SERVIÇO!#REF!</definedName>
    <definedName name="PEMD" localSheetId="8">[1]SERVIÇO!#REF!</definedName>
    <definedName name="PEMD" localSheetId="7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2">#REF!</definedName>
    <definedName name="PERNAMANCA_MAD_LEI" localSheetId="5">#REF!</definedName>
    <definedName name="PERNAMANCA_MAD_LEI" localSheetId="1">#REF!</definedName>
    <definedName name="PERNAMANCA_MAD_LEI" localSheetId="8">#REF!</definedName>
    <definedName name="PERNAMANCA_MAD_LEI" localSheetId="7">#REF!</definedName>
    <definedName name="PERNAMANCA_MAD_LEI" localSheetId="0">#REF!</definedName>
    <definedName name="PERNAMANCA_MAD_LEI">#REF!</definedName>
    <definedName name="pesquisa" localSheetId="2">#REF!</definedName>
    <definedName name="pesquisa" localSheetId="5">#REF!</definedName>
    <definedName name="pesquisa" localSheetId="1">#REF!</definedName>
    <definedName name="pesquisa" localSheetId="8">#REF!</definedName>
    <definedName name="pesquisa" localSheetId="7">#REF!</definedName>
    <definedName name="pesquisa" localSheetId="0">#REF!</definedName>
    <definedName name="pesquisa">#REF!</definedName>
    <definedName name="PIEQUIP" localSheetId="2">[1]SERVIÇO!#REF!</definedName>
    <definedName name="PIEQUIP" localSheetId="5">[1]SERVIÇO!#REF!</definedName>
    <definedName name="PIEQUIP" localSheetId="1">[1]SERVIÇO!#REF!</definedName>
    <definedName name="PIEQUIP" localSheetId="8">[1]SERVIÇO!#REF!</definedName>
    <definedName name="PIEQUIP" localSheetId="7">[1]SERVIÇO!#REF!</definedName>
    <definedName name="PIEQUIP" localSheetId="0">[1]SERVIÇO!#REF!</definedName>
    <definedName name="PIEQUIP">[1]SERVIÇO!#REF!</definedName>
    <definedName name="PINTOR" localSheetId="2">#REF!</definedName>
    <definedName name="PINTOR" localSheetId="5">#REF!</definedName>
    <definedName name="PINTOR" localSheetId="1">#REF!</definedName>
    <definedName name="PINTOR" localSheetId="8">#REF!</definedName>
    <definedName name="PINTOR" localSheetId="7">#REF!</definedName>
    <definedName name="PINTOR" localSheetId="0">#REF!</definedName>
    <definedName name="PINTOR">#REF!</definedName>
    <definedName name="PL" localSheetId="2">#REF!</definedName>
    <definedName name="PL" localSheetId="5">#REF!</definedName>
    <definedName name="PL" localSheetId="1">#REF!</definedName>
    <definedName name="PL" localSheetId="8">#REF!</definedName>
    <definedName name="PL" localSheetId="7">#REF!</definedName>
    <definedName name="PL" localSheetId="0">#REF!</definedName>
    <definedName name="PL">#REF!</definedName>
    <definedName name="PMUR" localSheetId="2">[1]SERVIÇO!#REF!</definedName>
    <definedName name="PMUR" localSheetId="5">[1]SERVIÇO!#REF!</definedName>
    <definedName name="PMUR" localSheetId="1">[1]SERVIÇO!#REF!</definedName>
    <definedName name="PMUR" localSheetId="8">[1]SERVIÇO!#REF!</definedName>
    <definedName name="PMUR" localSheetId="7">[1]SERVIÇO!#REF!</definedName>
    <definedName name="PMUR" localSheetId="0">[1]SERVIÇO!#REF!</definedName>
    <definedName name="PMUR">[1]SERVIÇO!#REF!</definedName>
    <definedName name="PO_QUIMICO_4KG" localSheetId="2">#REF!</definedName>
    <definedName name="PO_QUIMICO_4KG" localSheetId="5">#REF!</definedName>
    <definedName name="PO_QUIMICO_4KG" localSheetId="1">#REF!</definedName>
    <definedName name="PO_QUIMICO_4KG" localSheetId="8">#REF!</definedName>
    <definedName name="PO_QUIMICO_4KG" localSheetId="7">#REF!</definedName>
    <definedName name="PO_QUIMICO_4KG" localSheetId="0">#REF!</definedName>
    <definedName name="PO_QUIMICO_4KG">#REF!</definedName>
    <definedName name="PONTALETE" localSheetId="2">#REF!</definedName>
    <definedName name="PONTALETE" localSheetId="5">#REF!</definedName>
    <definedName name="PONTALETE" localSheetId="1">#REF!</definedName>
    <definedName name="PONTALETE" localSheetId="8">#REF!</definedName>
    <definedName name="PONTALETE" localSheetId="7">#REF!</definedName>
    <definedName name="PONTALETE" localSheetId="0">#REF!</definedName>
    <definedName name="PONTALETE">#REF!</definedName>
    <definedName name="prego" localSheetId="2">#REF!</definedName>
    <definedName name="prego" localSheetId="5">#REF!</definedName>
    <definedName name="prego" localSheetId="1">#REF!</definedName>
    <definedName name="prego" localSheetId="8">#REF!</definedName>
    <definedName name="prego" localSheetId="7">#REF!</definedName>
    <definedName name="prego" localSheetId="0">#REF!</definedName>
    <definedName name="prego">#REF!</definedName>
    <definedName name="PREGO_1_X_16" localSheetId="2">#REF!</definedName>
    <definedName name="PREGO_1_X_16" localSheetId="1">#REF!</definedName>
    <definedName name="PREGO_1_X_16" localSheetId="7">#REF!</definedName>
    <definedName name="PREGO_1_X_16" localSheetId="0">#REF!</definedName>
    <definedName name="PREGO_1_X_16">#REF!</definedName>
    <definedName name="PREGO_2_12_X_12" localSheetId="2">#REF!</definedName>
    <definedName name="PREGO_2_12_X_12" localSheetId="1">#REF!</definedName>
    <definedName name="PREGO_2_12_X_12" localSheetId="7">#REF!</definedName>
    <definedName name="PREGO_2_12_X_12" localSheetId="0">#REF!</definedName>
    <definedName name="PREGO_2_12_X_12">#REF!</definedName>
    <definedName name="PREGO_2_12X10" localSheetId="2">#REF!</definedName>
    <definedName name="PREGO_2_12X10" localSheetId="1">#REF!</definedName>
    <definedName name="PREGO_2_12X10" localSheetId="7">#REF!</definedName>
    <definedName name="PREGO_2_12X10" localSheetId="0">#REF!</definedName>
    <definedName name="PREGO_2_12X10">#REF!</definedName>
    <definedName name="PREGO_2X11" localSheetId="2">#REF!</definedName>
    <definedName name="PREGO_2X11" localSheetId="1">#REF!</definedName>
    <definedName name="PREGO_2X11" localSheetId="7">#REF!</definedName>
    <definedName name="PREGO_2X11" localSheetId="0">#REF!</definedName>
    <definedName name="PREGO_2X11">#REF!</definedName>
    <definedName name="PREGO_2X12" localSheetId="2">#REF!</definedName>
    <definedName name="PREGO_2X12" localSheetId="1">#REF!</definedName>
    <definedName name="PREGO_2X12" localSheetId="7">#REF!</definedName>
    <definedName name="PREGO_2X12" localSheetId="0">#REF!</definedName>
    <definedName name="PREGO_2X12">#REF!</definedName>
    <definedName name="PTGERAL" localSheetId="2">[1]SERVIÇO!#REF!</definedName>
    <definedName name="PTGERAL" localSheetId="5">[1]SERVIÇO!#REF!</definedName>
    <definedName name="PTGERAL" localSheetId="1">[1]SERVIÇO!#REF!</definedName>
    <definedName name="PTGERAL" localSheetId="8">[1]SERVIÇO!#REF!</definedName>
    <definedName name="PTGERAL" localSheetId="7">[1]SERVIÇO!#REF!</definedName>
    <definedName name="PTGERAL" localSheetId="0">[1]SERVIÇO!#REF!</definedName>
    <definedName name="PTGERAL">[1]SERVIÇO!#REF!</definedName>
    <definedName name="QQ_2" localSheetId="2">'CONSUMO DE MAT. B TOTAL'!QQ_2</definedName>
    <definedName name="QQ_2" localSheetId="5">'CONSUMO DE MAT. BET.MINIMO'!QQ_2</definedName>
    <definedName name="QQ_2" localSheetId="8">#N/A</definedName>
    <definedName name="QQ_2" localSheetId="7">#N/A</definedName>
    <definedName name="QQ_2">[0]!QQ_2</definedName>
    <definedName name="QTNULO" localSheetId="2">[1]SERVIÇO!#REF!</definedName>
    <definedName name="QTNULO" localSheetId="5">[1]SERVIÇO!#REF!</definedName>
    <definedName name="QTNULO" localSheetId="1">[1]SERVIÇO!#REF!</definedName>
    <definedName name="QTNULO" localSheetId="8">[1]SERVIÇO!#REF!</definedName>
    <definedName name="QTNULO" localSheetId="7">[1]SERVIÇO!#REF!</definedName>
    <definedName name="QTNULO" localSheetId="0">[1]SERVIÇO!#REF!</definedName>
    <definedName name="QTNULO">[1]SERVIÇO!#REF!</definedName>
    <definedName name="QTPADRAO" localSheetId="2">[1]SERVIÇO!#REF!</definedName>
    <definedName name="QTPADRAO" localSheetId="5">[1]SERVIÇO!#REF!</definedName>
    <definedName name="QTPADRAO" localSheetId="1">[1]SERVIÇO!#REF!</definedName>
    <definedName name="QTPADRAO" localSheetId="8">[1]SERVIÇO!#REF!</definedName>
    <definedName name="QTPADRAO" localSheetId="7">[1]SERVIÇO!#REF!</definedName>
    <definedName name="QTPADRAO" localSheetId="0">[1]SERVIÇO!#REF!</definedName>
    <definedName name="QTPADRAO">[1]SERVIÇO!#REF!</definedName>
    <definedName name="QTRES" localSheetId="2">[1]SERVIÇO!#REF!</definedName>
    <definedName name="QTRES" localSheetId="1">[1]SERVIÇO!#REF!</definedName>
    <definedName name="QTRES" localSheetId="7">[1]SERVIÇO!#REF!</definedName>
    <definedName name="QTRES" localSheetId="0">[1]SERVIÇO!#REF!</definedName>
    <definedName name="QTRES">[1]SERVIÇO!#REF!</definedName>
    <definedName name="QUANT" localSheetId="2">[1]SERVIÇO!#REF!</definedName>
    <definedName name="QUANT" localSheetId="1">[1]SERVIÇO!#REF!</definedName>
    <definedName name="QUANT" localSheetId="7">[1]SERVIÇO!#REF!</definedName>
    <definedName name="QUANT" localSheetId="0">[1]SERVIÇO!#REF!</definedName>
    <definedName name="QUANT">[1]SERVIÇO!#REF!</definedName>
    <definedName name="QUANTP" localSheetId="2">[1]SERVIÇO!#REF!</definedName>
    <definedName name="QUANTP" localSheetId="1">[1]SERVIÇO!#REF!</definedName>
    <definedName name="QUANTP" localSheetId="7">[1]SERVIÇO!#REF!</definedName>
    <definedName name="QUANTP" localSheetId="0">[1]SERVIÇO!#REF!</definedName>
    <definedName name="QUANTP">[1]SERVIÇO!#REF!</definedName>
    <definedName name="RARQIMP" localSheetId="2">[1]SERVIÇO!#REF!</definedName>
    <definedName name="RARQIMP" localSheetId="1">[1]SERVIÇO!#REF!</definedName>
    <definedName name="RARQIMP" localSheetId="7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2">[1]SERVIÇO!#REF!</definedName>
    <definedName name="RECADUC" localSheetId="5">[1]SERVIÇO!#REF!</definedName>
    <definedName name="RECADUC" localSheetId="1">[1]SERVIÇO!#REF!</definedName>
    <definedName name="RECADUC" localSheetId="8">[1]SERVIÇO!#REF!</definedName>
    <definedName name="RECADUC" localSheetId="7">[1]SERVIÇO!#REF!</definedName>
    <definedName name="RECADUC" localSheetId="0">[1]SERVIÇO!#REF!</definedName>
    <definedName name="RECADUC">[1]SERVIÇO!#REF!</definedName>
    <definedName name="REFERENTE" localSheetId="2">#REF!</definedName>
    <definedName name="REFERENTE" localSheetId="5">#REF!</definedName>
    <definedName name="REFERENTE" localSheetId="1">#REF!</definedName>
    <definedName name="REFERENTE" localSheetId="8">#REF!</definedName>
    <definedName name="REFERENTE" localSheetId="7">#REF!</definedName>
    <definedName name="REFERENTE" localSheetId="0">#REF!</definedName>
    <definedName name="REFERENTE">#REF!</definedName>
    <definedName name="REG" localSheetId="2">#REF!</definedName>
    <definedName name="REG" localSheetId="5">#REF!</definedName>
    <definedName name="REG" localSheetId="1">#REF!</definedName>
    <definedName name="REG" localSheetId="8">#REF!</definedName>
    <definedName name="REG" localSheetId="7">#REF!</definedName>
    <definedName name="REG" localSheetId="0">#REF!</definedName>
    <definedName name="REG">#REF!</definedName>
    <definedName name="REGUA_DUZIA">[3]Insumos!$I$61</definedName>
    <definedName name="REGULA" localSheetId="2">#REF!</definedName>
    <definedName name="REGULA" localSheetId="5">#REF!</definedName>
    <definedName name="REGULA" localSheetId="1">#REF!</definedName>
    <definedName name="REGULA" localSheetId="8">#REF!</definedName>
    <definedName name="REGULA" localSheetId="7">#REF!</definedName>
    <definedName name="REGULA" localSheetId="0">#REF!</definedName>
    <definedName name="REGULA">#REF!</definedName>
    <definedName name="REJUNTE" localSheetId="2">#REF!</definedName>
    <definedName name="REJUNTE" localSheetId="5">#REF!</definedName>
    <definedName name="REJUNTE" localSheetId="1">#REF!</definedName>
    <definedName name="REJUNTE" localSheetId="8">#REF!</definedName>
    <definedName name="REJUNTE" localSheetId="7">#REF!</definedName>
    <definedName name="REJUNTE" localSheetId="0">#REF!</definedName>
    <definedName name="REJUNTE">#REF!</definedName>
    <definedName name="RESUMO" localSheetId="2">'CONSUMO DE MAT. B TOTAL'!RESUMO</definedName>
    <definedName name="RESUMO" localSheetId="5">'CONSUMO DE MAT. BET.MINIMO'!RESUMO</definedName>
    <definedName name="RESUMO" localSheetId="8">#N/A</definedName>
    <definedName name="RESUMO" localSheetId="7">#N/A</definedName>
    <definedName name="RESUMO">[0]!RESUMO</definedName>
    <definedName name="ridbeb" localSheetId="2">[1]SERVIÇO!#REF!</definedName>
    <definedName name="ridbeb" localSheetId="5">[1]SERVIÇO!#REF!</definedName>
    <definedName name="ridbeb" localSheetId="1">[1]SERVIÇO!#REF!</definedName>
    <definedName name="ridbeb" localSheetId="8">[1]SERVIÇO!#REF!</definedName>
    <definedName name="ridbeb" localSheetId="7">[1]SERVIÇO!#REF!</definedName>
    <definedName name="ridbeb" localSheetId="0">[1]SERVIÇO!#REF!</definedName>
    <definedName name="ridbeb">[1]SERVIÇO!#REF!</definedName>
    <definedName name="RIDCHAF" localSheetId="2">[1]SERVIÇO!#REF!</definedName>
    <definedName name="RIDCHAF" localSheetId="5">[1]SERVIÇO!#REF!</definedName>
    <definedName name="RIDCHAF" localSheetId="1">[1]SERVIÇO!#REF!</definedName>
    <definedName name="RIDCHAF" localSheetId="8">[1]SERVIÇO!#REF!</definedName>
    <definedName name="RIDCHAF" localSheetId="7">[1]SERVIÇO!#REF!</definedName>
    <definedName name="RIDCHAF" localSheetId="0">[1]SERVIÇO!#REF!</definedName>
    <definedName name="RIDCHAF">[1]SERVIÇO!#REF!</definedName>
    <definedName name="ridres05" localSheetId="2">[1]SERVIÇO!#REF!</definedName>
    <definedName name="ridres05" localSheetId="1">[1]SERVIÇO!#REF!</definedName>
    <definedName name="ridres05" localSheetId="7">[1]SERVIÇO!#REF!</definedName>
    <definedName name="ridres05" localSheetId="0">[1]SERVIÇO!#REF!</definedName>
    <definedName name="ridres05">[1]SERVIÇO!#REF!</definedName>
    <definedName name="RIDRES10" localSheetId="2">[1]SERVIÇO!#REF!</definedName>
    <definedName name="RIDRES10" localSheetId="1">[1]SERVIÇO!#REF!</definedName>
    <definedName name="RIDRES10" localSheetId="7">[1]SERVIÇO!#REF!</definedName>
    <definedName name="RIDRES10" localSheetId="0">[1]SERVIÇO!#REF!</definedName>
    <definedName name="RIDRES10">[1]SERVIÇO!#REF!</definedName>
    <definedName name="RIDRES15" localSheetId="2">[1]SERVIÇO!#REF!</definedName>
    <definedName name="RIDRES15" localSheetId="1">[1]SERVIÇO!#REF!</definedName>
    <definedName name="RIDRES15" localSheetId="7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2">#REF!</definedName>
    <definedName name="RIPÃO" localSheetId="5">#REF!</definedName>
    <definedName name="RIPÃO" localSheetId="1">#REF!</definedName>
    <definedName name="RIPÃO" localSheetId="8">#REF!</definedName>
    <definedName name="RIPÃO" localSheetId="7">#REF!</definedName>
    <definedName name="RIPÃO" localSheetId="0">#REF!</definedName>
    <definedName name="RIPÃO">#REF!</definedName>
    <definedName name="RIPÃO_COMUM">[3]Insumos!$I$61</definedName>
    <definedName name="RIPÃO_MAD_LEI" localSheetId="2">#REF!</definedName>
    <definedName name="RIPÃO_MAD_LEI" localSheetId="5">#REF!</definedName>
    <definedName name="RIPÃO_MAD_LEI" localSheetId="1">#REF!</definedName>
    <definedName name="RIPÃO_MAD_LEI" localSheetId="8">#REF!</definedName>
    <definedName name="RIPÃO_MAD_LEI" localSheetId="7">#REF!</definedName>
    <definedName name="RIPÃO_MAD_LEI" localSheetId="0">#REF!</definedName>
    <definedName name="RIPÃO_MAD_LEI">#REF!</definedName>
    <definedName name="RMA" localSheetId="2">'[2]PRO-08'!#REF!</definedName>
    <definedName name="RMA" localSheetId="5">'[2]PRO-08'!#REF!</definedName>
    <definedName name="RMA" localSheetId="1">'[2]PRO-08'!#REF!</definedName>
    <definedName name="RMA" localSheetId="8">'[2]PRO-08'!#REF!</definedName>
    <definedName name="RMA" localSheetId="7">'[2]PRO-08'!#REF!</definedName>
    <definedName name="RMA" localSheetId="0">'[2]PRO-08'!#REF!</definedName>
    <definedName name="RMA">'[2]PRO-08'!#REF!</definedName>
    <definedName name="RODAPE_CINZA_CORUMBA" localSheetId="2">#REF!</definedName>
    <definedName name="RODAPE_CINZA_CORUMBA" localSheetId="5">#REF!</definedName>
    <definedName name="RODAPE_CINZA_CORUMBA" localSheetId="1">#REF!</definedName>
    <definedName name="RODAPE_CINZA_CORUMBA" localSheetId="8">#REF!</definedName>
    <definedName name="RODAPE_CINZA_CORUMBA" localSheetId="7">#REF!</definedName>
    <definedName name="RODAPE_CINZA_CORUMBA" localSheetId="0">#REF!</definedName>
    <definedName name="RODAPE_CINZA_CORUMBA">#REF!</definedName>
    <definedName name="ROMANO" localSheetId="2">[1]SERVIÇO!#REF!</definedName>
    <definedName name="ROMANO" localSheetId="5">[1]SERVIÇO!#REF!</definedName>
    <definedName name="ROMANO" localSheetId="1">[1]SERVIÇO!#REF!</definedName>
    <definedName name="ROMANO" localSheetId="8">[1]SERVIÇO!#REF!</definedName>
    <definedName name="ROMANO" localSheetId="7">[1]SERVIÇO!#REF!</definedName>
    <definedName name="ROMANO" localSheetId="0">[1]SERVIÇO!#REF!</definedName>
    <definedName name="ROMANO">[1]SERVIÇO!#REF!</definedName>
    <definedName name="ROTCOMP" localSheetId="2">[1]SERVIÇO!#REF!</definedName>
    <definedName name="ROTCOMP" localSheetId="1">[1]SERVIÇO!#REF!</definedName>
    <definedName name="ROTCOMP" localSheetId="7">[1]SERVIÇO!#REF!</definedName>
    <definedName name="ROTCOMP" localSheetId="0">[1]SERVIÇO!#REF!</definedName>
    <definedName name="ROTCOMP">[1]SERVIÇO!#REF!</definedName>
    <definedName name="ROTIMP" localSheetId="2">[1]SERVIÇO!#REF!</definedName>
    <definedName name="ROTIMP" localSheetId="1">[1]SERVIÇO!#REF!</definedName>
    <definedName name="ROTIMP" localSheetId="7">[1]SERVIÇO!#REF!</definedName>
    <definedName name="ROTIMP" localSheetId="0">[1]SERVIÇO!#REF!</definedName>
    <definedName name="ROTIMP">[1]SERVIÇO!#REF!</definedName>
    <definedName name="ROTRES" localSheetId="2">[1]SERVIÇO!#REF!</definedName>
    <definedName name="ROTRES" localSheetId="1">[1]SERVIÇO!#REF!</definedName>
    <definedName name="ROTRES" localSheetId="7">[1]SERVIÇO!#REF!</definedName>
    <definedName name="ROTRES" localSheetId="0">[1]SERVIÇO!#REF!</definedName>
    <definedName name="ROTRES">[1]SERVIÇO!#REF!</definedName>
    <definedName name="RQTADUC" localSheetId="2">[1]SERVIÇO!#REF!</definedName>
    <definedName name="RQTADUC" localSheetId="1">[1]SERVIÇO!#REF!</definedName>
    <definedName name="RQTADUC" localSheetId="7">[1]SERVIÇO!#REF!</definedName>
    <definedName name="RQTADUC" localSheetId="0">[1]SERVIÇO!#REF!</definedName>
    <definedName name="RQTADUC">[1]SERVIÇO!#REF!</definedName>
    <definedName name="rqtbeb" localSheetId="2">[1]SERVIÇO!#REF!</definedName>
    <definedName name="rqtbeb" localSheetId="1">[1]SERVIÇO!#REF!</definedName>
    <definedName name="rqtbeb" localSheetId="7">[1]SERVIÇO!#REF!</definedName>
    <definedName name="rqtbeb" localSheetId="0">[1]SERVIÇO!#REF!</definedName>
    <definedName name="rqtbeb">[1]SERVIÇO!#REF!</definedName>
    <definedName name="RQTCHAF" localSheetId="2">[1]SERVIÇO!#REF!</definedName>
    <definedName name="RQTCHAF" localSheetId="1">[1]SERVIÇO!#REF!</definedName>
    <definedName name="RQTCHAF" localSheetId="7">[1]SERVIÇO!#REF!</definedName>
    <definedName name="RQTCHAF" localSheetId="0">[1]SERVIÇO!#REF!</definedName>
    <definedName name="RQTCHAF">[1]SERVIÇO!#REF!</definedName>
    <definedName name="RQTDERV" localSheetId="2">[1]SERVIÇO!#REF!</definedName>
    <definedName name="RQTDERV" localSheetId="1">[1]SERVIÇO!#REF!</definedName>
    <definedName name="RQTDERV" localSheetId="7">[1]SERVIÇO!#REF!</definedName>
    <definedName name="RQTDERV" localSheetId="0">[1]SERVIÇO!#REF!</definedName>
    <definedName name="RQTDERV">[1]SERVIÇO!#REF!</definedName>
    <definedName name="rres05" localSheetId="2">[1]SERVIÇO!#REF!</definedName>
    <definedName name="rres05" localSheetId="1">[1]SERVIÇO!#REF!</definedName>
    <definedName name="rres05" localSheetId="7">[1]SERVIÇO!#REF!</definedName>
    <definedName name="rres05" localSheetId="0">[1]SERVIÇO!#REF!</definedName>
    <definedName name="rres05">[1]SERVIÇO!#REF!</definedName>
    <definedName name="RRES10" localSheetId="2">[1]SERVIÇO!#REF!</definedName>
    <definedName name="RRES10" localSheetId="1">[1]SERVIÇO!#REF!</definedName>
    <definedName name="RRES10" localSheetId="7">[1]SERVIÇO!#REF!</definedName>
    <definedName name="RRES10" localSheetId="0">[1]SERVIÇO!#REF!</definedName>
    <definedName name="RRES10">[1]SERVIÇO!#REF!</definedName>
    <definedName name="RRES15" localSheetId="2">[1]SERVIÇO!#REF!</definedName>
    <definedName name="RRES15" localSheetId="1">[1]SERVIÇO!#REF!</definedName>
    <definedName name="RRES15" localSheetId="7">[1]SERVIÇO!#REF!</definedName>
    <definedName name="RRES15" localSheetId="0">[1]SERVIÇO!#REF!</definedName>
    <definedName name="RRES15">[1]SERVIÇO!#REF!</definedName>
    <definedName name="RRES20" localSheetId="2">[1]SERVIÇO!#REF!</definedName>
    <definedName name="RRES20" localSheetId="1">[1]SERVIÇO!#REF!</definedName>
    <definedName name="RRES20" localSheetId="7">[1]SERVIÇO!#REF!</definedName>
    <definedName name="RRES20" localSheetId="0">[1]SERVIÇO!#REF!</definedName>
    <definedName name="RRES20">[1]SERVIÇO!#REF!</definedName>
    <definedName name="RRR" localSheetId="2">[1]SERVIÇO!#REF!</definedName>
    <definedName name="RRR" localSheetId="1">[1]SERVIÇO!#REF!</definedName>
    <definedName name="RRR" localSheetId="7">[1]SERVIÇO!#REF!</definedName>
    <definedName name="RRR" localSheetId="0">[1]SERVIÇO!#REF!</definedName>
    <definedName name="RRR">[1]SERVIÇO!#REF!</definedName>
    <definedName name="RRTEMP" localSheetId="2">[1]SERVIÇO!#REF!</definedName>
    <definedName name="RRTEMP" localSheetId="1">[1]SERVIÇO!#REF!</definedName>
    <definedName name="RRTEMP" localSheetId="7">[1]SERVIÇO!#REF!</definedName>
    <definedName name="RRTEMP" localSheetId="0">[1]SERVIÇO!#REF!</definedName>
    <definedName name="RRTEMP">[1]SERVIÇO!#REF!</definedName>
    <definedName name="RS" localSheetId="2">#REF!</definedName>
    <definedName name="RS" localSheetId="5">#REF!</definedName>
    <definedName name="RS" localSheetId="1">#REF!</definedName>
    <definedName name="RS" localSheetId="8">#REF!</definedName>
    <definedName name="RS" localSheetId="7">#REF!</definedName>
    <definedName name="RS" localSheetId="0">#REF!</definedName>
    <definedName name="RS">#REF!</definedName>
    <definedName name="RSEQ" localSheetId="2">[1]SERVIÇO!#REF!</definedName>
    <definedName name="RSEQ" localSheetId="5">[1]SERVIÇO!#REF!</definedName>
    <definedName name="RSEQ" localSheetId="1">[1]SERVIÇO!#REF!</definedName>
    <definedName name="RSEQ" localSheetId="7">[1]SERVIÇO!#REF!</definedName>
    <definedName name="RSEQ" localSheetId="0">[1]SERVIÇO!#REF!</definedName>
    <definedName name="RSEQ">[1]SERVIÇO!#REF!</definedName>
    <definedName name="RSUBTOT" localSheetId="2">[1]SERVIÇO!#REF!</definedName>
    <definedName name="RSUBTOT" localSheetId="1">[1]SERVIÇO!#REF!</definedName>
    <definedName name="RSUBTOT" localSheetId="7">[1]SERVIÇO!#REF!</definedName>
    <definedName name="RSUBTOT" localSheetId="0">[1]SERVIÇO!#REF!</definedName>
    <definedName name="RSUBTOT">[1]SERVIÇO!#REF!</definedName>
    <definedName name="rtitbeb" localSheetId="2">[1]SERVIÇO!#REF!</definedName>
    <definedName name="rtitbeb" localSheetId="1">[1]SERVIÇO!#REF!</definedName>
    <definedName name="rtitbeb" localSheetId="7">[1]SERVIÇO!#REF!</definedName>
    <definedName name="rtitbeb" localSheetId="0">[1]SERVIÇO!#REF!</definedName>
    <definedName name="rtitbeb">[1]SERVIÇO!#REF!</definedName>
    <definedName name="RTITCHAF" localSheetId="2">[1]SERVIÇO!#REF!</definedName>
    <definedName name="RTITCHAF" localSheetId="1">[1]SERVIÇO!#REF!</definedName>
    <definedName name="RTITCHAF" localSheetId="7">[1]SERVIÇO!#REF!</definedName>
    <definedName name="RTITCHAF" localSheetId="0">[1]SERVIÇO!#REF!</definedName>
    <definedName name="RTITCHAF">[1]SERVIÇO!#REF!</definedName>
    <definedName name="rtubos" localSheetId="2">[1]SERVIÇO!#REF!</definedName>
    <definedName name="rtubos" localSheetId="1">[1]SERVIÇO!#REF!</definedName>
    <definedName name="rtubos" localSheetId="7">[1]SERVIÇO!#REF!</definedName>
    <definedName name="rtubos" localSheetId="0">[1]SERVIÇO!#REF!</definedName>
    <definedName name="rtubos">[1]SERVIÇO!#REF!</definedName>
    <definedName name="SARRAFO" localSheetId="2">#REF!</definedName>
    <definedName name="SARRAFO" localSheetId="5">#REF!</definedName>
    <definedName name="SARRAFO" localSheetId="1">#REF!</definedName>
    <definedName name="SARRAFO" localSheetId="8">#REF!</definedName>
    <definedName name="SARRAFO" localSheetId="7">#REF!</definedName>
    <definedName name="SARRAFO" localSheetId="0">#REF!</definedName>
    <definedName name="SARRAFO">#REF!</definedName>
    <definedName name="sbg" localSheetId="2">#REF!</definedName>
    <definedName name="sbg" localSheetId="5">#REF!</definedName>
    <definedName name="sbg" localSheetId="1">#REF!</definedName>
    <definedName name="sbg" localSheetId="8">#REF!</definedName>
    <definedName name="sbg" localSheetId="7">#REF!</definedName>
    <definedName name="sbg" localSheetId="0">#REF!</definedName>
    <definedName name="sbg">#REF!</definedName>
    <definedName name="SBTC" localSheetId="2">#REF!</definedName>
    <definedName name="SBTC" localSheetId="5">#REF!</definedName>
    <definedName name="SBTC" localSheetId="1">#REF!</definedName>
    <definedName name="SBTC" localSheetId="8">#REF!</definedName>
    <definedName name="SBTC" localSheetId="7">#REF!</definedName>
    <definedName name="SBTC" localSheetId="0">#REF!</definedName>
    <definedName name="SBTC">#REF!</definedName>
    <definedName name="SEIXO" localSheetId="2">#REF!</definedName>
    <definedName name="SEIXO" localSheetId="1">#REF!</definedName>
    <definedName name="SEIXO" localSheetId="7">#REF!</definedName>
    <definedName name="SEIXO" localSheetId="0">#REF!</definedName>
    <definedName name="SEIXO">#REF!</definedName>
    <definedName name="SemanaTerminando" localSheetId="2">[9]materiais!#REF!</definedName>
    <definedName name="SemanaTerminando" localSheetId="5">[9]materiais!#REF!</definedName>
    <definedName name="SemanaTerminando" localSheetId="1">[9]materiais!#REF!</definedName>
    <definedName name="SemanaTerminando" localSheetId="8">[9]materiais!#REF!</definedName>
    <definedName name="SemanaTerminando" localSheetId="7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2">#REF!</definedName>
    <definedName name="SIFÃO_CROMADO" localSheetId="5">#REF!</definedName>
    <definedName name="SIFÃO_CROMADO" localSheetId="1">#REF!</definedName>
    <definedName name="SIFÃO_CROMADO" localSheetId="8">#REF!</definedName>
    <definedName name="SIFÃO_CROMADO" localSheetId="7">#REF!</definedName>
    <definedName name="SIFÃO_CROMADO" localSheetId="0">#REF!</definedName>
    <definedName name="SIFÃO_CROMADO">#REF!</definedName>
    <definedName name="SISTEM1" localSheetId="2">[1]SERVIÇO!#REF!</definedName>
    <definedName name="SISTEM1" localSheetId="5">[1]SERVIÇO!#REF!</definedName>
    <definedName name="SISTEM1" localSheetId="1">[1]SERVIÇO!#REF!</definedName>
    <definedName name="SISTEM1" localSheetId="8">[1]SERVIÇO!#REF!</definedName>
    <definedName name="SISTEM1" localSheetId="7">[1]SERVIÇO!#REF!</definedName>
    <definedName name="SISTEM1" localSheetId="0">[1]SERVIÇO!#REF!</definedName>
    <definedName name="SISTEM1">[1]SERVIÇO!#REF!</definedName>
    <definedName name="SISTEM2" localSheetId="2">[1]SERVIÇO!#REF!</definedName>
    <definedName name="SISTEM2" localSheetId="1">[1]SERVIÇO!#REF!</definedName>
    <definedName name="SISTEM2" localSheetId="7">[1]SERVIÇO!#REF!</definedName>
    <definedName name="SISTEM2" localSheetId="0">[1]SERVIÇO!#REF!</definedName>
    <definedName name="SISTEM2">[1]SERVIÇO!#REF!</definedName>
    <definedName name="SOLEIRA_CINZA_CORUMBA" localSheetId="2">#REF!</definedName>
    <definedName name="SOLEIRA_CINZA_CORUMBA" localSheetId="5">#REF!</definedName>
    <definedName name="SOLEIRA_CINZA_CORUMBA" localSheetId="1">#REF!</definedName>
    <definedName name="SOLEIRA_CINZA_CORUMBA" localSheetId="8">#REF!</definedName>
    <definedName name="SOLEIRA_CINZA_CORUMBA" localSheetId="7">#REF!</definedName>
    <definedName name="SOLEIRA_CINZA_CORUMBA" localSheetId="0">#REF!</definedName>
    <definedName name="SOLEIRA_CINZA_CORUMBA">#REF!</definedName>
    <definedName name="SOLU_LIMPADORA" localSheetId="2">#REF!</definedName>
    <definedName name="SOLU_LIMPADORA" localSheetId="5">#REF!</definedName>
    <definedName name="SOLU_LIMPADORA" localSheetId="1">#REF!</definedName>
    <definedName name="SOLU_LIMPADORA" localSheetId="8">#REF!</definedName>
    <definedName name="SOLU_LIMPADORA" localSheetId="7">#REF!</definedName>
    <definedName name="SOLU_LIMPADORA" localSheetId="0">#REF!</definedName>
    <definedName name="SOLU_LIMPADORA">#REF!</definedName>
    <definedName name="SSS" localSheetId="2">[1]SERVIÇO!#REF!</definedName>
    <definedName name="SSS" localSheetId="1">[1]SERVIÇO!#REF!</definedName>
    <definedName name="SSS" localSheetId="8">[1]SERVIÇO!#REF!</definedName>
    <definedName name="SSS" localSheetId="7">[1]SERVIÇO!#REF!</definedName>
    <definedName name="SSS" localSheetId="0">[1]SERVIÇO!#REF!</definedName>
    <definedName name="SSS">[1]SERVIÇO!#REF!</definedName>
    <definedName name="SSTEMP" localSheetId="2">[1]SERVIÇO!#REF!</definedName>
    <definedName name="SSTEMP" localSheetId="1">[1]SERVIÇO!#REF!</definedName>
    <definedName name="SSTEMP" localSheetId="7">[1]SERVIÇO!#REF!</definedName>
    <definedName name="SSTEMP" localSheetId="0">[1]SERVIÇO!#REF!</definedName>
    <definedName name="SSTEMP">[1]SERVIÇO!#REF!</definedName>
    <definedName name="SUBDER" localSheetId="2">[1]SERVIÇO!#REF!</definedName>
    <definedName name="SUBDER" localSheetId="1">[1]SERVIÇO!#REF!</definedName>
    <definedName name="SUBDER" localSheetId="7">[1]SERVIÇO!#REF!</definedName>
    <definedName name="SUBDER" localSheetId="0">[1]SERVIÇO!#REF!</definedName>
    <definedName name="SUBDER">[1]SERVIÇO!#REF!</definedName>
    <definedName name="SUBDIV" localSheetId="2">[1]SERVIÇO!#REF!</definedName>
    <definedName name="SUBDIV" localSheetId="1">[1]SERVIÇO!#REF!</definedName>
    <definedName name="SUBDIV" localSheetId="7">[1]SERVIÇO!#REF!</definedName>
    <definedName name="SUBDIV" localSheetId="0">[1]SERVIÇO!#REF!</definedName>
    <definedName name="SUBDIV">[1]SERVIÇO!#REF!</definedName>
    <definedName name="SUBEQP" localSheetId="2">[1]SERVIÇO!#REF!</definedName>
    <definedName name="SUBEQP" localSheetId="1">[1]SERVIÇO!#REF!</definedName>
    <definedName name="SUBEQP" localSheetId="7">[1]SERVIÇO!#REF!</definedName>
    <definedName name="SUBEQP" localSheetId="0">[1]SERVIÇO!#REF!</definedName>
    <definedName name="SUBEQP">[1]SERVIÇO!#REF!</definedName>
    <definedName name="SUBMUR" localSheetId="2">[1]SERVIÇO!#REF!</definedName>
    <definedName name="SUBMUR" localSheetId="1">[1]SERVIÇO!#REF!</definedName>
    <definedName name="SUBMUR" localSheetId="7">[1]SERVIÇO!#REF!</definedName>
    <definedName name="SUBMUR" localSheetId="0">[1]SERVIÇO!#REF!</definedName>
    <definedName name="SUBMUR">[1]SERVIÇO!#REF!</definedName>
    <definedName name="TABUA" localSheetId="2">#REF!</definedName>
    <definedName name="TABUA" localSheetId="5">#REF!</definedName>
    <definedName name="TABUA" localSheetId="1">#REF!</definedName>
    <definedName name="TABUA" localSheetId="8">#REF!</definedName>
    <definedName name="TABUA" localSheetId="7">#REF!</definedName>
    <definedName name="TABUA" localSheetId="0">#REF!</definedName>
    <definedName name="TABUA">#REF!</definedName>
    <definedName name="TABUA.METRO" localSheetId="2">#REF!</definedName>
    <definedName name="TABUA.METRO" localSheetId="5">#REF!</definedName>
    <definedName name="TABUA.METRO" localSheetId="1">#REF!</definedName>
    <definedName name="TABUA.METRO" localSheetId="8">#REF!</definedName>
    <definedName name="TABUA.METRO" localSheetId="7">#REF!</definedName>
    <definedName name="TABUA.METRO" localSheetId="0">#REF!</definedName>
    <definedName name="TABUA.METRO">#REF!</definedName>
    <definedName name="TABUA_DUZIA">[3]Insumos!$I$70</definedName>
    <definedName name="TÁBUA_MAD_FORTE" localSheetId="2">#REF!</definedName>
    <definedName name="TÁBUA_MAD_FORTE" localSheetId="5">#REF!</definedName>
    <definedName name="TÁBUA_MAD_FORTE" localSheetId="1">#REF!</definedName>
    <definedName name="TÁBUA_MAD_FORTE" localSheetId="8">#REF!</definedName>
    <definedName name="TÁBUA_MAD_FORTE" localSheetId="7">#REF!</definedName>
    <definedName name="TÁBUA_MAD_FORTE" localSheetId="0">#REF!</definedName>
    <definedName name="TÁBUA_MAD_FORTE">#REF!</definedName>
    <definedName name="TARUGO" localSheetId="2">#REF!</definedName>
    <definedName name="TARUGO" localSheetId="5">#REF!</definedName>
    <definedName name="TARUGO" localSheetId="1">#REF!</definedName>
    <definedName name="TARUGO" localSheetId="8">#REF!</definedName>
    <definedName name="TARUGO" localSheetId="7">#REF!</definedName>
    <definedName name="TARUGO" localSheetId="0">#REF!</definedName>
    <definedName name="TARUGO">#REF!</definedName>
    <definedName name="TELHA_FIBROCIMENTO_6MM" localSheetId="2">#REF!</definedName>
    <definedName name="TELHA_FIBROCIMENTO_6MM" localSheetId="5">#REF!</definedName>
    <definedName name="TELHA_FIBROCIMENTO_6MM" localSheetId="1">#REF!</definedName>
    <definedName name="TELHA_FIBROCIMENTO_6MM" localSheetId="8">#REF!</definedName>
    <definedName name="TELHA_FIBROCIMENTO_6MM" localSheetId="7">#REF!</definedName>
    <definedName name="TELHA_FIBROCIMENTO_6MM" localSheetId="0">#REF!</definedName>
    <definedName name="TELHA_FIBROCIMENTO_6MM">#REF!</definedName>
    <definedName name="TELHA_FRIBOCIMENTO_4MM" localSheetId="2">#REF!</definedName>
    <definedName name="TELHA_FRIBOCIMENTO_4MM" localSheetId="1">#REF!</definedName>
    <definedName name="TELHA_FRIBOCIMENTO_4MM" localSheetId="7">#REF!</definedName>
    <definedName name="TELHA_FRIBOCIMENTO_4MM" localSheetId="0">#REF!</definedName>
    <definedName name="TELHA_FRIBOCIMENTO_4MM">#REF!</definedName>
    <definedName name="TELHA_PLAN" localSheetId="2">#REF!</definedName>
    <definedName name="TELHA_PLAN" localSheetId="1">#REF!</definedName>
    <definedName name="TELHA_PLAN" localSheetId="7">#REF!</definedName>
    <definedName name="TELHA_PLAN" localSheetId="0">#REF!</definedName>
    <definedName name="TELHA_PLAN">#REF!</definedName>
    <definedName name="TELHACRYL" localSheetId="2">#REF!</definedName>
    <definedName name="TELHACRYL" localSheetId="1">#REF!</definedName>
    <definedName name="TELHACRYL" localSheetId="7">#REF!</definedName>
    <definedName name="TELHACRYL" localSheetId="0">#REF!</definedName>
    <definedName name="TELHACRYL">#REF!</definedName>
    <definedName name="Teor">[8]Teor!$A$3:$A$7</definedName>
    <definedName name="Terraplenagem" localSheetId="2">'CONSUMO DE MAT. B TOTAL'!Terraplenagem</definedName>
    <definedName name="Terraplenagem" localSheetId="5">'CONSUMO DE MAT. BET.MINIMO'!Terraplenagem</definedName>
    <definedName name="Terraplenagem" localSheetId="8">#N/A</definedName>
    <definedName name="Terraplenagem" localSheetId="7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2">#REF!</definedName>
    <definedName name="TINTA_ACRILICA" localSheetId="5">#REF!</definedName>
    <definedName name="TINTA_ACRILICA" localSheetId="1">#REF!</definedName>
    <definedName name="TINTA_ACRILICA" localSheetId="8">#REF!</definedName>
    <definedName name="TINTA_ACRILICA" localSheetId="7">#REF!</definedName>
    <definedName name="TINTA_ACRILICA" localSheetId="0">#REF!</definedName>
    <definedName name="TINTA_ACRILICA">#REF!</definedName>
    <definedName name="TINTA_ESMALTE" localSheetId="2">#REF!</definedName>
    <definedName name="TINTA_ESMALTE" localSheetId="5">#REF!</definedName>
    <definedName name="TINTA_ESMALTE" localSheetId="1">#REF!</definedName>
    <definedName name="TINTA_ESMALTE" localSheetId="8">#REF!</definedName>
    <definedName name="TINTA_ESMALTE" localSheetId="7">#REF!</definedName>
    <definedName name="TINTA_ESMALTE" localSheetId="0">#REF!</definedName>
    <definedName name="TINTA_ESMALTE">#REF!</definedName>
    <definedName name="TINTA_NOVACOR" localSheetId="2">#REF!</definedName>
    <definedName name="TINTA_NOVACOR" localSheetId="5">#REF!</definedName>
    <definedName name="TINTA_NOVACOR" localSheetId="1">#REF!</definedName>
    <definedName name="TINTA_NOVACOR" localSheetId="8">#REF!</definedName>
    <definedName name="TINTA_NOVACOR" localSheetId="7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2">[1]SERVIÇO!#REF!</definedName>
    <definedName name="titbeb" localSheetId="5">[1]SERVIÇO!#REF!</definedName>
    <definedName name="titbeb" localSheetId="1">[1]SERVIÇO!#REF!</definedName>
    <definedName name="titbeb" localSheetId="8">[1]SERVIÇO!#REF!</definedName>
    <definedName name="titbeb" localSheetId="7">[1]SERVIÇO!#REF!</definedName>
    <definedName name="titbeb" localSheetId="0">[1]SERVIÇO!#REF!</definedName>
    <definedName name="titbeb">[1]SERVIÇO!#REF!</definedName>
    <definedName name="TITCHAF" localSheetId="2">[1]SERVIÇO!#REF!</definedName>
    <definedName name="TITCHAF" localSheetId="5">[1]SERVIÇO!#REF!</definedName>
    <definedName name="TITCHAF" localSheetId="1">[1]SERVIÇO!#REF!</definedName>
    <definedName name="TITCHAF" localSheetId="8">[1]SERVIÇO!#REF!</definedName>
    <definedName name="TITCHAF" localSheetId="7">[1]SERVIÇO!#REF!</definedName>
    <definedName name="TITCHAF" localSheetId="0">[1]SERVIÇO!#REF!</definedName>
    <definedName name="TITCHAF">[1]SERVIÇO!#REF!</definedName>
    <definedName name="TOTAL_ADMINISTRATIVO" localSheetId="2">#REF!</definedName>
    <definedName name="TOTAL_ADMINISTRATIVO" localSheetId="5">#REF!</definedName>
    <definedName name="TOTAL_ADMINISTRATIVO" localSheetId="1">#REF!</definedName>
    <definedName name="TOTAL_ADMINISTRATIVO" localSheetId="8">#REF!</definedName>
    <definedName name="TOTAL_ADMINISTRATIVO" localSheetId="7">#REF!</definedName>
    <definedName name="TOTAL_ADMINISTRATIVO" localSheetId="0">#REF!</definedName>
    <definedName name="TOTAL_ADMINISTRATIVO">#REF!</definedName>
    <definedName name="TOTAL_AULA" localSheetId="2">#REF!</definedName>
    <definedName name="TOTAL_AULA" localSheetId="5">#REF!</definedName>
    <definedName name="TOTAL_AULA" localSheetId="1">#REF!</definedName>
    <definedName name="TOTAL_AULA" localSheetId="8">#REF!</definedName>
    <definedName name="TOTAL_AULA" localSheetId="7">#REF!</definedName>
    <definedName name="TOTAL_AULA" localSheetId="0">#REF!</definedName>
    <definedName name="TOTAL_AULA">#REF!</definedName>
    <definedName name="TOTAL_EXTERNA" localSheetId="2">#REF!</definedName>
    <definedName name="TOTAL_EXTERNA" localSheetId="5">#REF!</definedName>
    <definedName name="TOTAL_EXTERNA" localSheetId="1">#REF!</definedName>
    <definedName name="TOTAL_EXTERNA" localSheetId="8">#REF!</definedName>
    <definedName name="TOTAL_EXTERNA" localSheetId="7">#REF!</definedName>
    <definedName name="TOTAL_EXTERNA" localSheetId="0">#REF!</definedName>
    <definedName name="TOTAL_EXTERNA">#REF!</definedName>
    <definedName name="TOTAL_QUADRA" localSheetId="2">#REF!</definedName>
    <definedName name="TOTAL_QUADRA" localSheetId="1">#REF!</definedName>
    <definedName name="TOTAL_QUADRA" localSheetId="7">#REF!</definedName>
    <definedName name="TOTAL_QUADRA" localSheetId="0">#REF!</definedName>
    <definedName name="TOTAL_QUADRA">#REF!</definedName>
    <definedName name="TOTAL_VESTIÁRIO" localSheetId="2">#REF!</definedName>
    <definedName name="TOTAL_VESTIÁRIO" localSheetId="1">#REF!</definedName>
    <definedName name="TOTAL_VESTIÁRIO" localSheetId="7">#REF!</definedName>
    <definedName name="TOTAL_VESTIÁRIO" localSheetId="0">#REF!</definedName>
    <definedName name="TOTAL_VESTIÁRIO">#REF!</definedName>
    <definedName name="TOTQTS" localSheetId="2">[1]SERVIÇO!#REF!</definedName>
    <definedName name="TOTQTS" localSheetId="5">[1]SERVIÇO!#REF!</definedName>
    <definedName name="TOTQTS" localSheetId="1">[1]SERVIÇO!#REF!</definedName>
    <definedName name="TOTQTS" localSheetId="8">[1]SERVIÇO!#REF!</definedName>
    <definedName name="TOTQTS" localSheetId="7">[1]SERVIÇO!#REF!</definedName>
    <definedName name="TOTQTS" localSheetId="0">[1]SERVIÇO!#REF!</definedName>
    <definedName name="TOTQTS">[1]SERVIÇO!#REF!</definedName>
    <definedName name="TPM" localSheetId="2">#REF!</definedName>
    <definedName name="TPM" localSheetId="5">#REF!</definedName>
    <definedName name="TPM" localSheetId="1">#REF!</definedName>
    <definedName name="TPM" localSheetId="8">#REF!</definedName>
    <definedName name="TPM" localSheetId="7">#REF!</definedName>
    <definedName name="TPM" localSheetId="0">#REF!</definedName>
    <definedName name="TPM">#REF!</definedName>
    <definedName name="TTT" localSheetId="2">[1]SERVIÇO!#REF!</definedName>
    <definedName name="TTT" localSheetId="5">[1]SERVIÇO!#REF!</definedName>
    <definedName name="TTT" localSheetId="1">[1]SERVIÇO!#REF!</definedName>
    <definedName name="TTT" localSheetId="8">[1]SERVIÇO!#REF!</definedName>
    <definedName name="TTT" localSheetId="7">[1]SERVIÇO!#REF!</definedName>
    <definedName name="TTT" localSheetId="0">[1]SERVIÇO!#REF!</definedName>
    <definedName name="TTT">[1]SERVIÇO!#REF!</definedName>
    <definedName name="TXTEQUIP" localSheetId="2">[1]SERVIÇO!#REF!</definedName>
    <definedName name="TXTEQUIP" localSheetId="5">[1]SERVIÇO!#REF!</definedName>
    <definedName name="TXTEQUIP" localSheetId="1">[1]SERVIÇO!#REF!</definedName>
    <definedName name="TXTEQUIP" localSheetId="8">[1]SERVIÇO!#REF!</definedName>
    <definedName name="TXTEQUIP" localSheetId="7">[1]SERVIÇO!#REF!</definedName>
    <definedName name="TXTEQUIP" localSheetId="0">[1]SERVIÇO!#REF!</definedName>
    <definedName name="TXTEQUIP">[1]SERVIÇO!#REF!</definedName>
    <definedName name="TXTMARCA" localSheetId="2">[1]SERVIÇO!#REF!</definedName>
    <definedName name="TXTMARCA" localSheetId="1">[1]SERVIÇO!#REF!</definedName>
    <definedName name="TXTMARCA" localSheetId="7">[1]SERVIÇO!#REF!</definedName>
    <definedName name="TXTMARCA" localSheetId="0">[1]SERVIÇO!#REF!</definedName>
    <definedName name="TXTMARCA">[1]SERVIÇO!#REF!</definedName>
    <definedName name="TXTMOD" localSheetId="2">[1]SERVIÇO!#REF!</definedName>
    <definedName name="TXTMOD" localSheetId="1">[1]SERVIÇO!#REF!</definedName>
    <definedName name="TXTMOD" localSheetId="7">[1]SERVIÇO!#REF!</definedName>
    <definedName name="TXTMOD" localSheetId="0">[1]SERVIÇO!#REF!</definedName>
    <definedName name="TXTMOD">[1]SERVIÇO!#REF!</definedName>
    <definedName name="TXTPOT" localSheetId="2">[1]SERVIÇO!#REF!</definedName>
    <definedName name="TXTPOT" localSheetId="1">[1]SERVIÇO!#REF!</definedName>
    <definedName name="TXTPOT" localSheetId="7">[1]SERVIÇO!#REF!</definedName>
    <definedName name="TXTPOT" localSheetId="0">[1]SERVIÇO!#REF!</definedName>
    <definedName name="TXTPOT">[1]SERVIÇO!#REF!</definedName>
    <definedName name="value_def_array" localSheetId="2">{"total","SUM(total)","YNNNN",FALSE}</definedName>
    <definedName name="value_def_array" localSheetId="5">{"total","SUM(total)","YNNNN",FALSE}</definedName>
    <definedName name="value_def_array" localSheetId="8">{"total","SUM(total)","YNNNN",FALSE}</definedName>
    <definedName name="value_def_array" localSheetId="7">{"total","SUM(total)","YNNNN",FALSE}</definedName>
    <definedName name="value_def_array">{"total","SUM(total)","YNNNN",FALSE}</definedName>
    <definedName name="Vazios">[8]Teor!$B$3:$B$7</definedName>
    <definedName name="VEDA_ROSCA" localSheetId="2">#REF!</definedName>
    <definedName name="VEDA_ROSCA" localSheetId="5">#REF!</definedName>
    <definedName name="VEDA_ROSCA" localSheetId="1">#REF!</definedName>
    <definedName name="VEDA_ROSCA" localSheetId="8">#REF!</definedName>
    <definedName name="VEDA_ROSCA" localSheetId="7">#REF!</definedName>
    <definedName name="VEDA_ROSCA" localSheetId="0">#REF!</definedName>
    <definedName name="VEDA_ROSCA">#REF!</definedName>
    <definedName name="verde" localSheetId="2">#REF!</definedName>
    <definedName name="verde" localSheetId="5">#REF!</definedName>
    <definedName name="verde" localSheetId="1">#REF!</definedName>
    <definedName name="verde" localSheetId="8">#REF!</definedName>
    <definedName name="verde" localSheetId="7">#REF!</definedName>
    <definedName name="verde" localSheetId="0">#REF!</definedName>
    <definedName name="verde">#REF!</definedName>
    <definedName name="verdepav" localSheetId="2">#REF!</definedName>
    <definedName name="verdepav" localSheetId="5">#REF!</definedName>
    <definedName name="verdepav" localSheetId="1">#REF!</definedName>
    <definedName name="verdepav" localSheetId="8">#REF!</definedName>
    <definedName name="verdepav" localSheetId="7">#REF!</definedName>
    <definedName name="verdepav" localSheetId="0">#REF!</definedName>
    <definedName name="verdepav">#REF!</definedName>
    <definedName name="VERNIZ_POLIURETANO" localSheetId="2">#REF!</definedName>
    <definedName name="VERNIZ_POLIURETANO" localSheetId="1">#REF!</definedName>
    <definedName name="VERNIZ_POLIURETANO" localSheetId="7">#REF!</definedName>
    <definedName name="VERNIZ_POLIURETANO" localSheetId="0">#REF!</definedName>
    <definedName name="VERNIZ_POLIURETANO">#REF!</definedName>
    <definedName name="WEWRWR" localSheetId="2">'CONSUMO DE MAT. B TOTAL'!WEWRWR</definedName>
    <definedName name="WEWRWR" localSheetId="5">'CONSUMO DE MAT. BET.MINIMO'!WEWRWR</definedName>
    <definedName name="WEWRWR" localSheetId="8">#N/A</definedName>
    <definedName name="WEWRWR" localSheetId="7">#N/A</definedName>
    <definedName name="WEWRWR">[0]!WEWRWR</definedName>
    <definedName name="WITENS" localSheetId="2">[1]SERVIÇO!#REF!</definedName>
    <definedName name="WITENS" localSheetId="5">[1]SERVIÇO!#REF!</definedName>
    <definedName name="WITENS" localSheetId="1">[1]SERVIÇO!#REF!</definedName>
    <definedName name="WITENS" localSheetId="8">[1]SERVIÇO!#REF!</definedName>
    <definedName name="WITENS" localSheetId="7">[1]SERVIÇO!#REF!</definedName>
    <definedName name="WITENS" localSheetId="0">[1]SERVIÇO!#REF!</definedName>
    <definedName name="WITENS">[1]SERVIÇO!#REF!</definedName>
    <definedName name="WNMLOCAL" localSheetId="2">[1]SERVIÇO!#REF!</definedName>
    <definedName name="WNMLOCAL" localSheetId="5">[1]SERVIÇO!#REF!</definedName>
    <definedName name="WNMLOCAL" localSheetId="1">[1]SERVIÇO!#REF!</definedName>
    <definedName name="WNMLOCAL" localSheetId="8">[1]SERVIÇO!#REF!</definedName>
    <definedName name="WNMLOCAL" localSheetId="7">[1]SERVIÇO!#REF!</definedName>
    <definedName name="WNMLOCAL" localSheetId="0">[1]SERVIÇO!#REF!</definedName>
    <definedName name="WNMLOCAL">[1]SERVIÇO!#REF!</definedName>
    <definedName name="WNMMUN" localSheetId="2">[1]SERVIÇO!#REF!</definedName>
    <definedName name="WNMMUN" localSheetId="1">[1]SERVIÇO!#REF!</definedName>
    <definedName name="WNMMUN" localSheetId="7">[1]SERVIÇO!#REF!</definedName>
    <definedName name="WNMMUN" localSheetId="0">[1]SERVIÇO!#REF!</definedName>
    <definedName name="WNMMUN">[1]SERVIÇO!#REF!</definedName>
    <definedName name="WNMSERV" localSheetId="2">[1]SERVIÇO!#REF!</definedName>
    <definedName name="WNMSERV" localSheetId="1">[1]SERVIÇO!#REF!</definedName>
    <definedName name="WNMSERV" localSheetId="7">[1]SERVIÇO!#REF!</definedName>
    <definedName name="WNMSERV" localSheetId="0">[1]SERVIÇO!#REF!</definedName>
    <definedName name="WNMSERV">[1]SERVIÇO!#REF!</definedName>
    <definedName name="x" localSheetId="2">[8]Equipamentos!#REF!</definedName>
    <definedName name="x" localSheetId="1">[8]Equipamentos!#REF!</definedName>
    <definedName name="x" localSheetId="7">[8]Equipamentos!#REF!</definedName>
    <definedName name="x" localSheetId="0">[8]Equipamentos!#REF!</definedName>
    <definedName name="x">[8]Equipamentos!#REF!</definedName>
    <definedName name="XALFA" localSheetId="2">[1]SERVIÇO!#REF!</definedName>
    <definedName name="XALFA" localSheetId="1">[1]SERVIÇO!#REF!</definedName>
    <definedName name="XALFA" localSheetId="7">[1]SERVIÇO!#REF!</definedName>
    <definedName name="XALFA" localSheetId="0">[1]SERVIÇO!#REF!</definedName>
    <definedName name="XALFA">[1]SERVIÇO!#REF!</definedName>
    <definedName name="XDATA" localSheetId="2">[1]SERVIÇO!#REF!</definedName>
    <definedName name="XDATA" localSheetId="1">[1]SERVIÇO!#REF!</definedName>
    <definedName name="XDATA" localSheetId="7">[1]SERVIÇO!#REF!</definedName>
    <definedName name="XDATA" localSheetId="0">[1]SERVIÇO!#REF!</definedName>
    <definedName name="XDATA">[1]SERVIÇO!#REF!</definedName>
    <definedName name="XITEM" localSheetId="2">[1]SERVIÇO!#REF!</definedName>
    <definedName name="XITEM" localSheetId="1">[1]SERVIÇO!#REF!</definedName>
    <definedName name="XITEM" localSheetId="7">[1]SERVIÇO!#REF!</definedName>
    <definedName name="XITEM" localSheetId="0">[1]SERVIÇO!#REF!</definedName>
    <definedName name="XITEM">[1]SERVIÇO!#REF!</definedName>
    <definedName name="XLOC" localSheetId="2">[1]SERVIÇO!#REF!</definedName>
    <definedName name="XLOC" localSheetId="1">[1]SERVIÇO!#REF!</definedName>
    <definedName name="XLOC" localSheetId="7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2">[1]SERVIÇO!#REF!</definedName>
    <definedName name="XNUCOPIAS" localSheetId="1">[1]SERVIÇO!#REF!</definedName>
    <definedName name="XNUCOPIAS" localSheetId="7">[1]SERVIÇO!#REF!</definedName>
    <definedName name="XNUCOPIAS" localSheetId="0">[1]SERVIÇO!#REF!</definedName>
    <definedName name="XNUCOPIAS">[1]SERVIÇO!#REF!</definedName>
    <definedName name="XRESP" localSheetId="2">[1]SERVIÇO!#REF!</definedName>
    <definedName name="XRESP" localSheetId="1">[1]SERVIÇO!#REF!</definedName>
    <definedName name="XRESP" localSheetId="7">[1]SERVIÇO!#REF!</definedName>
    <definedName name="XRESP" localSheetId="0">[1]SERVIÇO!#REF!</definedName>
    <definedName name="XRESP">[1]SERVIÇO!#REF!</definedName>
    <definedName name="XTITRES" localSheetId="2">[1]SERVIÇO!#REF!</definedName>
    <definedName name="XTITRES" localSheetId="1">[1]SERVIÇO!#REF!</definedName>
    <definedName name="XTITRES" localSheetId="7">[1]SERVIÇO!#REF!</definedName>
    <definedName name="XTITRES" localSheetId="0">[1]SERVIÇO!#REF!</definedName>
    <definedName name="XTITRES">[1]SERVIÇO!#REF!</definedName>
    <definedName name="XXX" localSheetId="2">'CONSUMO DE MAT. B TOTAL'!XXX</definedName>
    <definedName name="XXX" localSheetId="5">'CONSUMO DE MAT. BET.MINIMO'!XXX</definedName>
    <definedName name="XXX" localSheetId="8">#N/A</definedName>
    <definedName name="XXX" localSheetId="7">#N/A</definedName>
    <definedName name="XXX">[0]!XXX</definedName>
    <definedName name="ZARCAO" localSheetId="2">#REF!</definedName>
    <definedName name="ZARCAO" localSheetId="5">#REF!</definedName>
    <definedName name="ZARCAO" localSheetId="1">#REF!</definedName>
    <definedName name="ZARCAO" localSheetId="8">#REF!</definedName>
    <definedName name="ZARCAO" localSheetId="7">#REF!</definedName>
    <definedName name="ZARCAO" localSheetId="0">#REF!</definedName>
    <definedName name="ZARCAO">#REF!</definedName>
    <definedName name="ZECA" localSheetId="2">[1]SERVIÇO!#REF!</definedName>
    <definedName name="ZECA" localSheetId="5">[1]SERVIÇO!#REF!</definedName>
    <definedName name="ZECA" localSheetId="1">[1]SERVIÇO!#REF!</definedName>
    <definedName name="ZECA" localSheetId="8">[1]SERVIÇO!#REF!</definedName>
    <definedName name="ZECA" localSheetId="7">[1]SERVIÇO!#REF!</definedName>
    <definedName name="ZECA" localSheetId="0">[1]SERVIÇO!#REF!</definedName>
    <definedName name="ZECA">[1]SERVIÇO!#REF!</definedName>
  </definedNames>
  <calcPr calcId="162913"/>
</workbook>
</file>

<file path=xl/comments1.xml><?xml version="1.0" encoding="utf-8"?>
<comments xmlns="http://schemas.openxmlformats.org/spreadsheetml/2006/main">
  <authors>
    <author>Zênia Maria de Oliveira Macedo</author>
  </authors>
  <commentList>
    <comment ref="E8" authorId="0" shapeId="0">
      <text>
        <r>
          <rPr>
            <sz val="9"/>
            <color indexed="81"/>
            <rFont val="Segoe UI"/>
            <family val="2"/>
          </rPr>
          <t>Tabela Sudecap - cod
97.01.01</t>
        </r>
      </text>
    </comment>
    <comment ref="E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ED-49561
ENS-SOL-065</t>
        </r>
      </text>
    </comment>
    <comment ref="E10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ED-49553
ENS-SOL-025</t>
        </r>
      </text>
    </comment>
    <comment ref="E11" authorId="0" shapeId="0">
      <text>
        <r>
          <rPr>
            <b/>
            <sz val="9"/>
            <color indexed="81"/>
            <rFont val="Segoe UI"/>
            <family val="2"/>
          </rPr>
          <t xml:space="preserve">DER MG
ED-49554
ENS-SOL-030
</t>
        </r>
      </text>
    </comment>
    <comment ref="E12" authorId="0" shapeId="0">
      <text>
        <r>
          <rPr>
            <b/>
            <sz val="9"/>
            <color indexed="81"/>
            <rFont val="Segoe UI"/>
            <family val="2"/>
          </rPr>
          <t>DER MG
ED-49551
ENS-SOL-015</t>
        </r>
      </text>
    </comment>
    <comment ref="E13" authorId="0" shapeId="0">
      <text>
        <r>
          <rPr>
            <b/>
            <sz val="9"/>
            <color indexed="81"/>
            <rFont val="Segoe UI"/>
            <family val="2"/>
          </rPr>
          <t>DER MG
ED-49552
ENS-SOL-020</t>
        </r>
      </text>
    </comment>
    <comment ref="E14" authorId="0" shapeId="0">
      <text>
        <r>
          <rPr>
            <b/>
            <sz val="9"/>
            <color indexed="81"/>
            <rFont val="Segoe UI"/>
            <family val="2"/>
          </rPr>
          <t xml:space="preserve">DER MG - ED-49559
ENS-SOL-055
</t>
        </r>
      </text>
    </comment>
    <comment ref="E15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97.01.09</t>
        </r>
      </text>
    </comment>
    <comment ref="E16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- 97.02.09</t>
        </r>
      </text>
    </comment>
    <comment ref="E17" authorId="0" shapeId="0">
      <text>
        <r>
          <rPr>
            <b/>
            <sz val="9"/>
            <color indexed="81"/>
            <rFont val="Segoe UI"/>
            <family val="2"/>
          </rPr>
          <t>SIURB</t>
        </r>
        <r>
          <rPr>
            <sz val="9"/>
            <color indexed="81"/>
            <rFont val="Segoe UI"/>
            <family val="2"/>
          </rPr>
          <t xml:space="preserve">
CÓD- 02-06-08</t>
        </r>
      </text>
    </comment>
    <comment ref="E18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Cód. 97.01.15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ED-49567
ENS-SOL-095</t>
        </r>
      </text>
    </comment>
  </commentList>
</comments>
</file>

<file path=xl/sharedStrings.xml><?xml version="1.0" encoding="utf-8"?>
<sst xmlns="http://schemas.openxmlformats.org/spreadsheetml/2006/main" count="683" uniqueCount="328">
  <si>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</si>
  <si>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</si>
  <si>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</si>
  <si>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</si>
  <si>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</si>
  <si>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</si>
  <si>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</si>
  <si>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</si>
  <si>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PREÇO UNITÁRIO (R$)</t>
  </si>
  <si>
    <t>TOTAL</t>
  </si>
  <si>
    <t>MOBILIZAÇÃO</t>
  </si>
  <si>
    <t>Implantação da Obra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</si>
  <si>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</si>
  <si>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</si>
  <si>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</si>
  <si>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</si>
  <si>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</si>
  <si>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</si>
  <si>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</si>
  <si>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</si>
  <si>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VALOR TOTAL DO SRP</t>
  </si>
  <si>
    <t>Regularização do subleito</t>
  </si>
  <si>
    <t>DRENAGEM</t>
  </si>
  <si>
    <t>m</t>
  </si>
  <si>
    <t>LIMPEZA GERAL</t>
  </si>
  <si>
    <t>Anexo VI - Planilhas Orçamentárias</t>
  </si>
  <si>
    <t>CPUs</t>
  </si>
  <si>
    <t>Fonte</t>
  </si>
  <si>
    <t>Cód.</t>
  </si>
  <si>
    <t>IMPLANTAÇÃO DA OBRA</t>
  </si>
  <si>
    <t>1.1</t>
  </si>
  <si>
    <t>SERVIÇOS INICIAIS</t>
  </si>
  <si>
    <t>1.1.1</t>
  </si>
  <si>
    <t>CPU-01</t>
  </si>
  <si>
    <t>CODEVASF</t>
  </si>
  <si>
    <t>74209/1</t>
  </si>
  <si>
    <t>PLACA DE OBRA EM CHAPA DE ACO GALVANIZADO</t>
  </si>
  <si>
    <t>CPU-02</t>
  </si>
  <si>
    <t xml:space="preserve"> ITEM 1:</t>
  </si>
  <si>
    <t>ADMINISTRAÇÃO DA OBRA</t>
  </si>
  <si>
    <t>2.1</t>
  </si>
  <si>
    <t>CPU-03</t>
  </si>
  <si>
    <t>2.2</t>
  </si>
  <si>
    <t>CPU-04</t>
  </si>
  <si>
    <t xml:space="preserve"> ITEM 2:</t>
  </si>
  <si>
    <t>h</t>
  </si>
  <si>
    <t>H</t>
  </si>
  <si>
    <t>ADMINISTRAÇÃO LOCAL</t>
  </si>
  <si>
    <t>%</t>
  </si>
  <si>
    <t>CANTEIRO DE OBRAS E ALMOXARIFADO</t>
  </si>
  <si>
    <t>MÊS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</si>
  <si>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</si>
  <si>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</si>
  <si>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</si>
  <si>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</si>
  <si>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</si>
  <si>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</si>
  <si>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</si>
  <si>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</si>
  <si>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</si>
  <si>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</si>
  <si>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</si>
  <si>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</si>
  <si>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</si>
  <si>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</si>
  <si>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</si>
  <si>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</si>
  <si>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</si>
  <si>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</si>
  <si>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</si>
  <si>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</si>
  <si>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</si>
  <si>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</si>
  <si>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</si>
  <si>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Limpeza Geral</t>
  </si>
  <si>
    <t>PROJETO EXECUTIVO</t>
  </si>
  <si>
    <t>Projeto Executivo</t>
  </si>
  <si>
    <t>Item</t>
  </si>
  <si>
    <t>km</t>
  </si>
  <si>
    <t>un</t>
  </si>
  <si>
    <t>3.1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</si>
  <si>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</si>
  <si>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</si>
  <si>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SERVIÇOS COMPLEMENTARES</t>
  </si>
  <si>
    <t>Sub-base estabilizada granulometricamente com mistura de solos na pista com material de jazida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</si>
  <si>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</si>
  <si>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</si>
  <si>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</si>
  <si>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</si>
  <si>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</si>
  <si>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</si>
  <si>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</si>
  <si>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L</t>
  </si>
  <si>
    <t>Concreto asfáltico - faixa C - areia e brita comerciais</t>
  </si>
  <si>
    <t>Custo</t>
  </si>
  <si>
    <t>Unidade</t>
  </si>
  <si>
    <t>Imprimação com emulsão asfáltica</t>
  </si>
  <si>
    <t>Pintura de ligação</t>
  </si>
  <si>
    <t>Descrição</t>
  </si>
  <si>
    <t>Engenheiro</t>
  </si>
  <si>
    <t>Topógrafo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</si>
  <si>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</si>
  <si>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</si>
  <si>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</si>
  <si>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</si>
  <si>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</si>
  <si>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</si>
  <si>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</si>
  <si>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</si>
  <si>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</si>
  <si>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</si>
  <si>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</si>
  <si>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</si>
  <si>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</si>
  <si>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</si>
  <si>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</si>
  <si>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</si>
  <si>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</si>
  <si>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</si>
  <si>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</si>
  <si>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Usina misturadora</t>
  </si>
  <si>
    <t>Codevasf</t>
  </si>
  <si>
    <t>Placa de Obra em Chapa de Aço Galvanizado</t>
  </si>
  <si>
    <t>Conserto de quebra no ramal na rua sem pavimento com fornecimento de material hidráulico</t>
  </si>
  <si>
    <t>TERRAPLENAGEM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</si>
  <si>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</si>
  <si>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</si>
  <si>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</si>
  <si>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</si>
  <si>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</si>
  <si>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</si>
  <si>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</si>
  <si>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</si>
  <si>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</si>
  <si>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</si>
  <si>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</si>
  <si>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</si>
  <si>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GT02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</si>
  <si>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</si>
  <si>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</si>
  <si>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</si>
  <si>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</si>
  <si>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</si>
  <si>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</si>
  <si>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</si>
  <si>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GT07</t>
  </si>
  <si>
    <t>Massa Específica Real dos Grãos</t>
  </si>
  <si>
    <t>GT08</t>
  </si>
  <si>
    <t>GT09</t>
  </si>
  <si>
    <t>Abrasão "Los Angeles "</t>
  </si>
  <si>
    <t>GT11</t>
  </si>
  <si>
    <t>GT12</t>
  </si>
  <si>
    <t>Equivalente de Areia</t>
  </si>
  <si>
    <t>Ensaio de Expansão</t>
  </si>
  <si>
    <t>TOTAL SERVIÇOS GEOTÉCNICOS</t>
  </si>
  <si>
    <t>NOME DO INFORMANTE:</t>
  </si>
  <si>
    <t>QUALIFICAÇÃO:</t>
  </si>
  <si>
    <t>ASSINATURA:</t>
  </si>
  <si>
    <t>DATA:</t>
  </si>
  <si>
    <t>Pr. Unit.</t>
  </si>
  <si>
    <t>Pr. Total</t>
  </si>
  <si>
    <t>A. 1 - Pessoal de Nível Superior</t>
  </si>
  <si>
    <t>A.2 - Pessoal de Nível Técnico e Aux.</t>
  </si>
  <si>
    <t>B - ENCARGOS SOCIAIS</t>
  </si>
  <si>
    <t>C - DESPESAS GERAIS</t>
  </si>
  <si>
    <t>C.1 - MATERIAIS DE CONSUMO</t>
  </si>
  <si>
    <t>I - SOMA (A+B+C+D)</t>
  </si>
  <si>
    <t>III - SOMA</t>
  </si>
  <si>
    <t>VI - RELATÓRIOS</t>
  </si>
  <si>
    <t>V - DESPESAS DIRETAS (3,74%)</t>
  </si>
  <si>
    <t>Taxas 4,75%</t>
  </si>
  <si>
    <t>VIII - SOMA</t>
  </si>
  <si>
    <t>X - TOTAL</t>
  </si>
  <si>
    <t>D - ENSAIOS</t>
  </si>
  <si>
    <t>D.1 - ENSAIOS</t>
  </si>
  <si>
    <t>3.2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</si>
  <si>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</si>
  <si>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</si>
  <si>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</si>
  <si>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Meio fio de concreto - MFC 03 - areia e brita comerciais - fôrma de madeira</t>
  </si>
  <si>
    <t>AQUISIÇÃO E TRASNPORTE DO MATERIAL BETUMINOSO</t>
  </si>
  <si>
    <t>AQUISIÇÃO DE CIMENTO ASFALTICO CAP 50/70</t>
  </si>
  <si>
    <t>CPU-13</t>
  </si>
  <si>
    <t>CPU-14</t>
  </si>
  <si>
    <t>AQUISIÇÃO DE EMULSÃO ASFÁLTICA RR-1C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</si>
  <si>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</si>
  <si>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</si>
  <si>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</si>
  <si>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</si>
  <si>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</si>
  <si>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</si>
  <si>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</si>
  <si>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</si>
  <si>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</si>
  <si>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</si>
  <si>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</si>
  <si>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</si>
  <si>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</si>
  <si>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</si>
  <si>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</si>
  <si>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</si>
  <si>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</si>
  <si>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</si>
  <si>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BASE DE BRITA GRADUADA</t>
  </si>
  <si>
    <t>IMPRIMAÇÃO</t>
  </si>
  <si>
    <t>1,6 l/m2</t>
  </si>
  <si>
    <t>PINTURA DE LIGAÇÃO</t>
  </si>
  <si>
    <t>RR-1C</t>
  </si>
  <si>
    <t>0,4 l/m2</t>
  </si>
  <si>
    <t>CBUQ FAIXA "C"</t>
  </si>
  <si>
    <t>CAP-50/70</t>
  </si>
  <si>
    <t>55 t/m3</t>
  </si>
  <si>
    <t>CBUQ FAIXA "B"</t>
  </si>
  <si>
    <t>FRESAGEM CONTINUA</t>
  </si>
  <si>
    <t>CPU-15</t>
  </si>
  <si>
    <t>serviços topográficos para pavimentação, inclusive notas de serviços, acompanhamento e greide</t>
  </si>
  <si>
    <t>Total de m²</t>
  </si>
  <si>
    <t>AQUISIÇÃO DE EMULSÃO ASFÁLTICA PARA IMPRIMAÇÃO</t>
  </si>
  <si>
    <t>EAI</t>
  </si>
  <si>
    <t xml:space="preserve">SUB-BASE </t>
  </si>
  <si>
    <t>SUB-BASE</t>
  </si>
  <si>
    <t>Codevasf (Sede)</t>
  </si>
  <si>
    <t>EXECUÇÃO DE SERVIÇOS DE IMPLANTAÇÃO DE PAVIMENTAÇÃO EM CONCRETO BETUMINOSO USINADO A QUENTE, EM VIAS URBANAS E RURAIS DE MUNÍCIPIOS DIVERSOS INSERIDOS NA ÁREA DE ATUAÇÃO DA CODEVASF, NO ESTADO DO PARÁ</t>
  </si>
  <si>
    <t>Rodovia Estadual RJ-116 - Km 5,2 - Acesso A-1, s/n, Complemento Sambaetiba - Zona Urbana do 4º Distrito de Itaboraí - RJ CEP:24841-203</t>
  </si>
  <si>
    <t>Complexo Petroquímico do Rio de Janeiro (Comperj)</t>
  </si>
  <si>
    <t>Rodovia RN 221, KM 25 - Guamaré - RN CEP:59598-000</t>
  </si>
  <si>
    <t>Refinaria Potiguar Clara Camarão</t>
  </si>
  <si>
    <t>Rodovia PE 60, Km 10 - Ipojuca - PE CEP:55590-000</t>
  </si>
  <si>
    <t>Refinaria Abreu e Lima</t>
  </si>
  <si>
    <t>RR1-C</t>
  </si>
  <si>
    <t>CAP MODIF. C/ POLÍMERO 60/85</t>
  </si>
  <si>
    <t>EMULSÕES</t>
  </si>
  <si>
    <t>ASFALTO DILUÍDO</t>
  </si>
  <si>
    <t>CIMENTO ASFALTICO DE PETRÓLEO</t>
  </si>
  <si>
    <t>CAP 50/70</t>
  </si>
  <si>
    <t>PAVIMETAÇÃO</t>
  </si>
  <si>
    <t>TOTAL GERAL</t>
  </si>
  <si>
    <t>TOTAL PRODUTO</t>
  </si>
  <si>
    <t>TOTAL TRANSPORTE</t>
  </si>
  <si>
    <t>R$/t</t>
  </si>
  <si>
    <t>CUSTO POR EIXO</t>
  </si>
  <si>
    <t>KM</t>
  </si>
  <si>
    <t>REGIÃO</t>
  </si>
  <si>
    <t>ESTADO</t>
  </si>
  <si>
    <t>DESTINO</t>
  </si>
  <si>
    <t>ORIGEM
REFINARIAS / DISTRIBUIDORAS</t>
  </si>
  <si>
    <t>ENDEREÇO</t>
  </si>
  <si>
    <t>REFINARIAS</t>
  </si>
  <si>
    <t xml:space="preserve">PEDÁGIO </t>
  </si>
  <si>
    <t>CUSTO DO TRANSPORTE RODOVIA PAVIMENTADA COM IMPOSTOS E ATUALIZAÇÃO MONETÁRIA</t>
  </si>
  <si>
    <t>ATUALIZAÇÃO DO CUSTO DE TRANSPORTE</t>
  </si>
  <si>
    <t>ICMS</t>
  </si>
  <si>
    <t>CUSTO DO TRANSPORTE RODOVIA PAVIMENTADA</t>
  </si>
  <si>
    <t>DMT's</t>
  </si>
  <si>
    <t>CUSTO DO PRODUTO COM IMPOSTOS</t>
  </si>
  <si>
    <t>IMPOSTOS DO PRODUTO</t>
  </si>
  <si>
    <t>CUSTO ANP</t>
  </si>
  <si>
    <t>CUSTO ANP (R$/Kg)</t>
  </si>
  <si>
    <t>LOCALIDADES</t>
  </si>
  <si>
    <t>PRODUTOS</t>
  </si>
  <si>
    <t>DATA-BASE</t>
  </si>
  <si>
    <t>ENTRADA DE DADOS</t>
  </si>
  <si>
    <t xml:space="preserve"> ICMS</t>
  </si>
  <si>
    <t>ÍNDICE FINAL</t>
  </si>
  <si>
    <t>DATA FINAL</t>
  </si>
  <si>
    <t>LEGENDA</t>
  </si>
  <si>
    <t>ÍNDICE INICIAL</t>
  </si>
  <si>
    <t>DATA INICIAL</t>
  </si>
  <si>
    <t>COFINS</t>
  </si>
  <si>
    <t>IMPOSTOS</t>
  </si>
  <si>
    <t>LIGANTE BETUMINOSO</t>
  </si>
  <si>
    <t>TIPOLOGIA DO MATERIAL</t>
  </si>
  <si>
    <t>REAJUSTE</t>
  </si>
  <si>
    <t>SÃO FRANCISCO DO CONDE - BA</t>
  </si>
  <si>
    <t>Belém - PA</t>
  </si>
  <si>
    <t>FORTALEZA - CE</t>
  </si>
  <si>
    <t>GUAMARÉ - RN</t>
  </si>
  <si>
    <t>IPOJUCA - PE</t>
  </si>
  <si>
    <t>BETIM - MG</t>
  </si>
  <si>
    <t>GOIANIRA - GO</t>
  </si>
  <si>
    <t>ANÁPOLIS - GO</t>
  </si>
  <si>
    <t>BRASÍLIA - DF</t>
  </si>
  <si>
    <t>APARECIDA DE GOIANIA - GO</t>
  </si>
  <si>
    <t>UBERLANDIA - MG</t>
  </si>
  <si>
    <t xml:space="preserve"> PALMAS - TO</t>
  </si>
  <si>
    <t>SARZEDO - MG</t>
  </si>
  <si>
    <t>PAULÍNIA - SP</t>
  </si>
  <si>
    <t>13-A</t>
  </si>
  <si>
    <t>CPU-13-A</t>
  </si>
  <si>
    <t>TRANSPORTE DE CIMENTO ASFALTICO CAP 50/70</t>
  </si>
  <si>
    <t>14-A</t>
  </si>
  <si>
    <t>CPU-14-A</t>
  </si>
  <si>
    <t>15-A</t>
  </si>
  <si>
    <t>TRANSPORTE DE EMULSÃO ASFÁLTICA PARA IMPRIMAÇÃO</t>
  </si>
  <si>
    <t>TRANSPORTE DE EMULSÃO ASFÁLTICA RR-1C</t>
  </si>
  <si>
    <t>CPU-15-A</t>
  </si>
  <si>
    <t>Densidade in situ - Frasco de Areia (in Situ)</t>
  </si>
  <si>
    <t>Granulometria Completa (peneiramento e sedimentação)</t>
  </si>
  <si>
    <t>Compactação Proctor Normal</t>
  </si>
  <si>
    <t>Índice de Suporte Califórnia (ISC/CBR)</t>
  </si>
  <si>
    <t>Quantitativo</t>
  </si>
  <si>
    <t>Auxiliar de topógrafo</t>
  </si>
  <si>
    <t>Taxas 72,23 % do item "A"</t>
  </si>
  <si>
    <t>Composição Ensaios</t>
  </si>
  <si>
    <t>II - SOMA</t>
  </si>
  <si>
    <t>Estimativa % como referência soma II</t>
  </si>
  <si>
    <t>Percentual VI</t>
  </si>
  <si>
    <t>Código SINAPI</t>
  </si>
  <si>
    <t>Cadista/calculista</t>
  </si>
  <si>
    <t xml:space="preserve">Estimativa % como referência de equipe técnica com encargos sociais </t>
  </si>
  <si>
    <t>C.2 - VEÍCULOS</t>
  </si>
  <si>
    <t>C.3 - COMBUSTÍVEL</t>
  </si>
  <si>
    <t>C.3 - EQUIPAMENTOS, INSTALAÇÕES E MOBILIÁRIO</t>
  </si>
  <si>
    <t>GT10</t>
  </si>
  <si>
    <t>VII - CONTINGÊNCIAS</t>
  </si>
  <si>
    <t>II - CUSTOS ADMINISTRATIVOS (22,57 %)</t>
  </si>
  <si>
    <t>IX - CUSTOS ADMINISTRATIVOS (22,57 %)</t>
  </si>
  <si>
    <t>COMPOSIÇÃO PREÇO PROJETO EXECUTIVO (POR KM)</t>
  </si>
  <si>
    <t>VI - REMUNERAÇÃO DA EMPRESA</t>
  </si>
  <si>
    <t>A· EQUIPE TÉCNICA</t>
  </si>
  <si>
    <t>DISCRIMINAÇÃO</t>
  </si>
  <si>
    <t>Módulo</t>
  </si>
  <si>
    <t>PREÇO UNITÁRIO COM BDI COM RISCO 0 (R$)</t>
  </si>
  <si>
    <t>PREÇO TOTAL COM BDI RISCO 0 (R$)</t>
  </si>
  <si>
    <t>PREÇO TOTAL COM CONTINGÊNCIA (R$)</t>
  </si>
  <si>
    <t>PERCENTUAL DE RISCO</t>
  </si>
  <si>
    <t>QUANTIDADE - MÍNIMO</t>
  </si>
  <si>
    <t>PLANILHA ORÇAMENTARIA NÁO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</si>
</sst>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0.00000"/>
    <numFmt numFmtId="173" formatCode="&quot;R$&quot;#,##0.00"/>
    <numFmt numFmtId="174" formatCode="#,##0.00_ ;[Red]\-#,##0.00\ "/>
    <numFmt numFmtId="175" formatCode="#,##0_ ;[Red]\-#,##0\ "/>
    <numFmt numFmtId="176" formatCode="_-* #,##0.00_-;\-* #,##0.00_-;_-* \-??_-;_-@_-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6"/>
      <name val="Calibri"/>
      <family val="3"/>
      <charset val="128"/>
      <scheme val="minor"/>
    </font>
    <font>
      <sz val="14"/>
      <color theme="1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sz val="18"/>
      <color rgb="FF008542"/>
      <name val="Petrobras_sansxbold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</fills>
  <borders count="1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61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50" fillId="0" borderId="0"/>
    <xf numFmtId="9" fontId="1" fillId="0" borderId="0" applyFont="0" applyFill="0" applyBorder="0" applyAlignment="0" applyProtection="0"/>
    <xf numFmtId="0" fontId="62" fillId="0" borderId="0"/>
    <xf numFmtId="43" fontId="1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19" fillId="0" borderId="0"/>
    <xf numFmtId="0" fontId="19" fillId="0" borderId="0"/>
    <xf numFmtId="0" fontId="77" fillId="0" borderId="0"/>
    <xf numFmtId="176" fontId="50" fillId="0" borderId="0" applyBorder="0" applyProtection="0"/>
    <xf numFmtId="0" fontId="19" fillId="0" borderId="0"/>
    <xf numFmtId="9" fontId="19" fillId="0" borderId="0" applyFont="0" applyFill="0" applyBorder="0" applyAlignment="0" applyProtection="0"/>
  </cellStyleXfs>
  <cellXfs count="644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justify" vertical="center" wrapText="1"/>
    </xf>
    <xf numFmtId="0" fontId="44" fillId="33" borderId="10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justify" vertical="center"/>
    </xf>
    <xf numFmtId="165" fontId="18" fillId="33" borderId="11" xfId="1" applyNumberFormat="1" applyFont="1" applyFill="1" applyBorder="1" applyAlignment="1">
      <alignment horizontal="center" vertical="center"/>
    </xf>
    <xf numFmtId="0" fontId="45" fillId="57" borderId="33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justify" vertical="center" wrapText="1"/>
    </xf>
    <xf numFmtId="0" fontId="45" fillId="0" borderId="34" xfId="1" applyFont="1" applyFill="1" applyBorder="1" applyAlignment="1">
      <alignment horizontal="center" vertical="center"/>
    </xf>
    <xf numFmtId="171" fontId="45" fillId="57" borderId="34" xfId="147" applyFont="1" applyFill="1" applyBorder="1" applyAlignment="1">
      <alignment horizontal="center" vertical="center"/>
    </xf>
    <xf numFmtId="165" fontId="45" fillId="57" borderId="34" xfId="1" applyNumberFormat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justify" vertical="center" wrapText="1"/>
    </xf>
    <xf numFmtId="165" fontId="45" fillId="57" borderId="35" xfId="1" applyNumberFormat="1" applyFont="1" applyFill="1" applyBorder="1" applyAlignment="1">
      <alignment horizontal="center" vertical="center"/>
    </xf>
    <xf numFmtId="4" fontId="20" fillId="33" borderId="12" xfId="1" applyNumberFormat="1" applyFont="1" applyFill="1" applyBorder="1" applyAlignment="1">
      <alignment horizontal="right" vertical="center"/>
    </xf>
    <xf numFmtId="0" fontId="45" fillId="57" borderId="34" xfId="1" applyFont="1" applyFill="1" applyBorder="1" applyAlignment="1">
      <alignment horizontal="center" vertical="center" wrapText="1"/>
    </xf>
    <xf numFmtId="0" fontId="45" fillId="57" borderId="35" xfId="1" applyFont="1" applyFill="1" applyBorder="1" applyAlignment="1">
      <alignment horizontal="center" vertical="center" wrapText="1"/>
    </xf>
    <xf numFmtId="0" fontId="46" fillId="0" borderId="0" xfId="75" applyFont="1" applyBorder="1"/>
    <xf numFmtId="0" fontId="46" fillId="0" borderId="0" xfId="75" applyFont="1"/>
    <xf numFmtId="171" fontId="45" fillId="0" borderId="35" xfId="147" applyFont="1" applyFill="1" applyBorder="1" applyAlignment="1">
      <alignment horizontal="center" vertical="center"/>
    </xf>
    <xf numFmtId="171" fontId="45" fillId="0" borderId="34" xfId="147" applyFont="1" applyFill="1" applyBorder="1" applyAlignment="1">
      <alignment horizontal="center" vertical="center"/>
    </xf>
    <xf numFmtId="0" fontId="45" fillId="0" borderId="33" xfId="1" applyFont="1" applyBorder="1" applyAlignment="1">
      <alignment horizontal="center" vertical="center"/>
    </xf>
    <xf numFmtId="165" fontId="45" fillId="0" borderId="34" xfId="1" applyNumberFormat="1" applyFont="1" applyBorder="1" applyAlignment="1">
      <alignment horizontal="right" vertical="center"/>
    </xf>
    <xf numFmtId="0" fontId="45" fillId="0" borderId="35" xfId="1" applyFont="1" applyBorder="1" applyAlignment="1">
      <alignment horizontal="center" vertical="center"/>
    </xf>
    <xf numFmtId="165" fontId="45" fillId="0" borderId="35" xfId="1" applyNumberFormat="1" applyFont="1" applyBorder="1" applyAlignment="1">
      <alignment horizontal="right" vertical="center"/>
    </xf>
    <xf numFmtId="0" fontId="45" fillId="0" borderId="34" xfId="1" applyFont="1" applyBorder="1" applyAlignment="1">
      <alignment horizontal="center" vertical="center"/>
    </xf>
    <xf numFmtId="0" fontId="46" fillId="0" borderId="17" xfId="75" applyFont="1" applyBorder="1"/>
    <xf numFmtId="0" fontId="46" fillId="0" borderId="32" xfId="75" applyFont="1" applyBorder="1"/>
    <xf numFmtId="0" fontId="46" fillId="0" borderId="19" xfId="75" applyFont="1" applyBorder="1"/>
    <xf numFmtId="0" fontId="46" fillId="0" borderId="22" xfId="75" applyFont="1" applyBorder="1"/>
    <xf numFmtId="0" fontId="46" fillId="0" borderId="20" xfId="75" applyFont="1" applyBorder="1"/>
    <xf numFmtId="0" fontId="49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 applyAlignment="1"/>
    <xf numFmtId="9" fontId="0" fillId="0" borderId="0" xfId="0" applyNumberFormat="1"/>
    <xf numFmtId="10" fontId="51" fillId="33" borderId="18" xfId="106" applyNumberFormat="1" applyFont="1" applyFill="1" applyBorder="1" applyAlignment="1">
      <alignment horizontal="center" vertical="center" wrapText="1"/>
    </xf>
    <xf numFmtId="4" fontId="51" fillId="33" borderId="18" xfId="0" applyNumberFormat="1" applyFont="1" applyFill="1" applyBorder="1" applyAlignment="1">
      <alignment horizontal="center" vertical="center" wrapText="1"/>
    </xf>
    <xf numFmtId="4" fontId="51" fillId="33" borderId="21" xfId="105" applyNumberFormat="1" applyFont="1" applyFill="1" applyBorder="1" applyAlignment="1">
      <alignment horizontal="center" vertical="center" wrapText="1"/>
    </xf>
    <xf numFmtId="0" fontId="51" fillId="33" borderId="13" xfId="1" applyFont="1" applyFill="1" applyBorder="1" applyAlignment="1">
      <alignment horizontal="center" vertical="center" wrapText="1"/>
    </xf>
    <xf numFmtId="164" fontId="51" fillId="33" borderId="13" xfId="1" applyNumberFormat="1" applyFont="1" applyFill="1" applyBorder="1" applyAlignment="1">
      <alignment horizontal="center" vertical="center" wrapText="1"/>
    </xf>
    <xf numFmtId="0" fontId="52" fillId="34" borderId="13" xfId="0" quotePrefix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166" fontId="52" fillId="34" borderId="13" xfId="0" quotePrefix="1" applyNumberFormat="1" applyFont="1" applyFill="1" applyBorder="1" applyAlignment="1">
      <alignment horizontal="center" vertical="center" wrapText="1"/>
    </xf>
    <xf numFmtId="4" fontId="51" fillId="34" borderId="13" xfId="0" quotePrefix="1" applyNumberFormat="1" applyFont="1" applyFill="1" applyBorder="1" applyAlignment="1">
      <alignment horizontal="center" vertical="center" wrapText="1"/>
    </xf>
    <xf numFmtId="0" fontId="52" fillId="0" borderId="13" xfId="0" quotePrefix="1" applyFont="1" applyBorder="1" applyAlignment="1">
      <alignment horizontal="center" vertical="center" wrapText="1"/>
    </xf>
    <xf numFmtId="4" fontId="52" fillId="0" borderId="13" xfId="0" quotePrefix="1" applyNumberFormat="1" applyFont="1" applyBorder="1" applyAlignment="1">
      <alignment horizontal="center" vertical="center" wrapText="1"/>
    </xf>
    <xf numFmtId="167" fontId="52" fillId="34" borderId="13" xfId="0" quotePrefix="1" applyNumberFormat="1" applyFont="1" applyFill="1" applyBorder="1" applyAlignment="1">
      <alignment horizontal="center" vertical="center" wrapText="1"/>
    </xf>
    <xf numFmtId="0" fontId="52" fillId="0" borderId="13" xfId="0" quotePrefix="1" applyFont="1" applyFill="1" applyBorder="1" applyAlignment="1">
      <alignment horizontal="center" vertical="center" wrapText="1"/>
    </xf>
    <xf numFmtId="4" fontId="52" fillId="0" borderId="13" xfId="0" quotePrefix="1" applyNumberFormat="1" applyFont="1" applyFill="1" applyBorder="1" applyAlignment="1">
      <alignment horizontal="center" vertical="center" wrapText="1"/>
    </xf>
    <xf numFmtId="0" fontId="52" fillId="0" borderId="13" xfId="2" quotePrefix="1" applyFont="1" applyFill="1" applyBorder="1" applyAlignment="1">
      <alignment horizontal="center" vertical="center" wrapText="1"/>
    </xf>
    <xf numFmtId="4" fontId="52" fillId="0" borderId="13" xfId="2" quotePrefix="1" applyNumberFormat="1" applyFont="1" applyFill="1" applyBorder="1" applyAlignment="1">
      <alignment horizontal="center" vertical="center" wrapText="1"/>
    </xf>
    <xf numFmtId="0" fontId="52" fillId="34" borderId="10" xfId="2" quotePrefix="1" applyFont="1" applyFill="1" applyBorder="1" applyAlignment="1">
      <alignment horizontal="center" vertical="center" wrapText="1"/>
    </xf>
    <xf numFmtId="0" fontId="52" fillId="34" borderId="11" xfId="2" quotePrefix="1" applyFont="1" applyFill="1" applyBorder="1" applyAlignment="1">
      <alignment horizontal="left" vertical="center"/>
    </xf>
    <xf numFmtId="4" fontId="52" fillId="34" borderId="12" xfId="2" quotePrefix="1" applyNumberFormat="1" applyFont="1" applyFill="1" applyBorder="1" applyAlignment="1">
      <alignment horizontal="center" vertical="center" wrapText="1"/>
    </xf>
    <xf numFmtId="0" fontId="53" fillId="34" borderId="0" xfId="0" applyFont="1" applyFill="1"/>
    <xf numFmtId="0" fontId="52" fillId="34" borderId="10" xfId="0" quotePrefix="1" applyFont="1" applyFill="1" applyBorder="1" applyAlignment="1">
      <alignment horizontal="center" vertical="center" wrapText="1"/>
    </xf>
    <xf numFmtId="0" fontId="52" fillId="34" borderId="11" xfId="0" quotePrefix="1" applyFont="1" applyFill="1" applyBorder="1" applyAlignment="1">
      <alignment horizontal="left" vertical="center"/>
    </xf>
    <xf numFmtId="0" fontId="52" fillId="34" borderId="11" xfId="0" quotePrefix="1" applyFont="1" applyFill="1" applyBorder="1" applyAlignment="1">
      <alignment horizontal="left" vertical="center" wrapText="1"/>
    </xf>
    <xf numFmtId="4" fontId="52" fillId="34" borderId="12" xfId="0" quotePrefix="1" applyNumberFormat="1" applyFont="1" applyFill="1" applyBorder="1" applyAlignment="1">
      <alignment horizontal="center" vertical="center" wrapText="1"/>
    </xf>
    <xf numFmtId="0" fontId="53" fillId="34" borderId="11" xfId="0" applyFont="1" applyFill="1" applyBorder="1"/>
    <xf numFmtId="0" fontId="53" fillId="34" borderId="12" xfId="0" applyFont="1" applyFill="1" applyBorder="1"/>
    <xf numFmtId="4" fontId="51" fillId="33" borderId="20" xfId="0" applyNumberFormat="1" applyFont="1" applyFill="1" applyBorder="1" applyAlignment="1">
      <alignment horizontal="center" vertical="center"/>
    </xf>
    <xf numFmtId="0" fontId="19" fillId="0" borderId="0" xfId="1" applyFont="1" applyBorder="1"/>
    <xf numFmtId="0" fontId="19" fillId="0" borderId="16" xfId="1" applyFont="1" applyBorder="1"/>
    <xf numFmtId="0" fontId="57" fillId="0" borderId="32" xfId="75" applyFont="1" applyBorder="1" applyAlignment="1">
      <alignment horizontal="center"/>
    </xf>
    <xf numFmtId="0" fontId="57" fillId="0" borderId="0" xfId="75" applyFont="1" applyBorder="1" applyAlignment="1">
      <alignment horizontal="center"/>
    </xf>
    <xf numFmtId="0" fontId="57" fillId="0" borderId="16" xfId="75" applyFont="1" applyBorder="1" applyAlignment="1">
      <alignment horizontal="center"/>
    </xf>
    <xf numFmtId="0" fontId="55" fillId="0" borderId="32" xfId="75" applyFont="1" applyBorder="1" applyAlignment="1">
      <alignment horizontal="left" vertical="top"/>
    </xf>
    <xf numFmtId="0" fontId="55" fillId="0" borderId="0" xfId="75" applyFont="1" applyBorder="1" applyAlignment="1">
      <alignment vertical="top" wrapText="1"/>
    </xf>
    <xf numFmtId="0" fontId="55" fillId="0" borderId="0" xfId="75" applyFont="1" applyBorder="1"/>
    <xf numFmtId="0" fontId="55" fillId="0" borderId="0" xfId="75" applyFont="1" applyBorder="1" applyAlignment="1">
      <alignment vertical="center"/>
    </xf>
    <xf numFmtId="0" fontId="54" fillId="0" borderId="0" xfId="75" applyFont="1" applyBorder="1" applyAlignment="1">
      <alignment vertical="center"/>
    </xf>
    <xf numFmtId="0" fontId="54" fillId="0" borderId="0" xfId="1" applyFont="1" applyBorder="1"/>
    <xf numFmtId="0" fontId="54" fillId="0" borderId="16" xfId="1" applyFont="1" applyBorder="1"/>
    <xf numFmtId="0" fontId="55" fillId="0" borderId="32" xfId="75" applyFont="1" applyBorder="1" applyAlignment="1">
      <alignment horizontal="center"/>
    </xf>
    <xf numFmtId="0" fontId="55" fillId="0" borderId="0" xfId="75" applyFont="1" applyBorder="1" applyAlignment="1">
      <alignment horizontal="center"/>
    </xf>
    <xf numFmtId="0" fontId="55" fillId="0" borderId="16" xfId="75" applyFont="1" applyBorder="1" applyAlignment="1">
      <alignment horizontal="center"/>
    </xf>
    <xf numFmtId="0" fontId="58" fillId="0" borderId="38" xfId="1" applyFont="1" applyBorder="1"/>
    <xf numFmtId="2" fontId="59" fillId="0" borderId="38" xfId="1" applyNumberFormat="1" applyFont="1" applyBorder="1"/>
    <xf numFmtId="0" fontId="19" fillId="0" borderId="38" xfId="1" applyFont="1" applyBorder="1"/>
    <xf numFmtId="0" fontId="19" fillId="0" borderId="39" xfId="1" applyFont="1" applyBorder="1"/>
    <xf numFmtId="0" fontId="59" fillId="0" borderId="0" xfId="1" applyFont="1" applyFill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0" fontId="58" fillId="0" borderId="0" xfId="1" applyFont="1" applyBorder="1" applyAlignment="1">
      <alignment horizontal="center" vertical="center"/>
    </xf>
    <xf numFmtId="2" fontId="48" fillId="0" borderId="0" xfId="1" applyNumberFormat="1" applyFont="1" applyBorder="1" applyAlignment="1">
      <alignment horizontal="center" vertical="center"/>
    </xf>
    <xf numFmtId="4" fontId="56" fillId="0" borderId="0" xfId="75" applyNumberFormat="1" applyFont="1" applyBorder="1" applyAlignment="1">
      <alignment horizontal="center"/>
    </xf>
    <xf numFmtId="0" fontId="60" fillId="0" borderId="32" xfId="1" applyFont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8" fillId="0" borderId="32" xfId="1" applyFont="1" applyBorder="1"/>
    <xf numFmtId="0" fontId="58" fillId="0" borderId="0" xfId="1" applyFont="1" applyBorder="1"/>
    <xf numFmtId="0" fontId="19" fillId="0" borderId="32" xfId="1" applyFont="1" applyBorder="1"/>
    <xf numFmtId="2" fontId="58" fillId="0" borderId="0" xfId="1" applyNumberFormat="1" applyFont="1" applyBorder="1"/>
    <xf numFmtId="4" fontId="19" fillId="0" borderId="0" xfId="1" applyNumberFormat="1" applyFont="1" applyBorder="1"/>
    <xf numFmtId="0" fontId="59" fillId="0" borderId="0" xfId="1" applyFont="1" applyBorder="1"/>
    <xf numFmtId="2" fontId="59" fillId="0" borderId="0" xfId="1" applyNumberFormat="1" applyFont="1" applyBorder="1" applyAlignment="1">
      <alignment horizontal="center" vertical="center"/>
    </xf>
    <xf numFmtId="0" fontId="19" fillId="0" borderId="41" xfId="1" applyFont="1" applyBorder="1"/>
    <xf numFmtId="0" fontId="19" fillId="0" borderId="40" xfId="1" applyFont="1" applyBorder="1"/>
    <xf numFmtId="0" fontId="19" fillId="0" borderId="42" xfId="1" applyFont="1" applyBorder="1"/>
    <xf numFmtId="4" fontId="56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8" fillId="33" borderId="11" xfId="1" applyFont="1" applyFill="1" applyBorder="1" applyAlignment="1">
      <alignment horizontal="center" vertical="center"/>
    </xf>
    <xf numFmtId="0" fontId="18" fillId="33" borderId="12" xfId="1" applyFont="1" applyFill="1" applyBorder="1" applyAlignment="1">
      <alignment horizontal="center" vertical="center"/>
    </xf>
    <xf numFmtId="0" fontId="0" fillId="0" borderId="0" xfId="0"/>
    <xf numFmtId="173" fontId="19" fillId="0" borderId="0" xfId="75" applyNumberFormat="1"/>
    <xf numFmtId="10" fontId="18" fillId="0" borderId="43" xfId="106" applyNumberFormat="1" applyFont="1" applyBorder="1" applyAlignment="1">
      <alignment horizontal="center" vertical="center" wrapText="1"/>
    </xf>
    <xf numFmtId="165" fontId="18" fillId="0" borderId="43" xfId="75" applyNumberFormat="1" applyFont="1" applyBorder="1" applyAlignment="1">
      <alignment horizontal="center" vertical="center" wrapText="1"/>
    </xf>
    <xf numFmtId="0" fontId="20" fillId="33" borderId="44" xfId="1" applyFont="1" applyFill="1" applyBorder="1" applyAlignment="1">
      <alignment horizontal="center" vertical="center" wrapText="1"/>
    </xf>
    <xf numFmtId="4" fontId="20" fillId="33" borderId="44" xfId="1" applyNumberFormat="1" applyFont="1" applyFill="1" applyBorder="1" applyAlignment="1">
      <alignment horizontal="center" vertical="center" wrapText="1"/>
    </xf>
    <xf numFmtId="165" fontId="20" fillId="33" borderId="44" xfId="1" applyNumberFormat="1" applyFont="1" applyFill="1" applyBorder="1" applyAlignment="1">
      <alignment horizontal="center" vertical="center" wrapText="1"/>
    </xf>
    <xf numFmtId="0" fontId="20" fillId="33" borderId="44" xfId="1" applyFont="1" applyFill="1" applyBorder="1" applyAlignment="1">
      <alignment horizontal="center" vertical="center"/>
    </xf>
    <xf numFmtId="0" fontId="44" fillId="33" borderId="44" xfId="1" applyFont="1" applyFill="1" applyBorder="1" applyAlignment="1">
      <alignment horizontal="center" vertical="center"/>
    </xf>
    <xf numFmtId="165" fontId="20" fillId="33" borderId="44" xfId="1" applyNumberFormat="1" applyFont="1" applyFill="1" applyBorder="1" applyAlignment="1">
      <alignment horizontal="right" vertical="center"/>
    </xf>
    <xf numFmtId="4" fontId="53" fillId="34" borderId="0" xfId="0" applyNumberFormat="1" applyFont="1" applyFill="1"/>
    <xf numFmtId="4" fontId="53" fillId="34" borderId="11" xfId="0" applyNumberFormat="1" applyFont="1" applyFill="1" applyBorder="1"/>
    <xf numFmtId="10" fontId="0" fillId="0" borderId="0" xfId="150" applyNumberFormat="1" applyFont="1"/>
    <xf numFmtId="0" fontId="64" fillId="63" borderId="0" xfId="153" applyFont="1" applyFill="1" applyAlignment="1">
      <alignment horizontal="left" vertical="top" wrapText="1"/>
    </xf>
    <xf numFmtId="0" fontId="63" fillId="0" borderId="0" xfId="153"/>
    <xf numFmtId="0" fontId="64" fillId="63" borderId="0" xfId="153" applyFont="1" applyFill="1" applyAlignment="1">
      <alignment horizontal="center" vertical="center" wrapText="1"/>
    </xf>
    <xf numFmtId="0" fontId="64" fillId="63" borderId="0" xfId="153" applyFont="1" applyFill="1" applyAlignment="1">
      <alignment vertical="top" wrapText="1"/>
    </xf>
    <xf numFmtId="0" fontId="65" fillId="63" borderId="0" xfId="153" applyFont="1" applyFill="1" applyAlignment="1">
      <alignment vertical="top" wrapText="1"/>
    </xf>
    <xf numFmtId="0" fontId="66" fillId="57" borderId="51" xfId="153" applyFont="1" applyFill="1" applyBorder="1" applyAlignment="1">
      <alignment horizontal="left" vertical="top" wrapText="1"/>
    </xf>
    <xf numFmtId="0" fontId="66" fillId="57" borderId="52" xfId="153" applyFont="1" applyFill="1" applyBorder="1" applyAlignment="1">
      <alignment horizontal="left" vertical="top" wrapText="1"/>
    </xf>
    <xf numFmtId="9" fontId="66" fillId="57" borderId="53" xfId="153" applyNumberFormat="1" applyFont="1" applyFill="1" applyBorder="1" applyAlignment="1">
      <alignment horizontal="center" vertical="top" wrapText="1"/>
    </xf>
    <xf numFmtId="10" fontId="67" fillId="57" borderId="54" xfId="153" applyNumberFormat="1" applyFont="1" applyFill="1" applyBorder="1" applyAlignment="1">
      <alignment horizontal="right" wrapText="1"/>
    </xf>
    <xf numFmtId="10" fontId="63" fillId="0" borderId="0" xfId="153" applyNumberFormat="1"/>
    <xf numFmtId="0" fontId="66" fillId="57" borderId="55" xfId="153" applyFont="1" applyFill="1" applyBorder="1" applyAlignment="1">
      <alignment horizontal="left" vertical="top" wrapText="1"/>
    </xf>
    <xf numFmtId="0" fontId="66" fillId="57" borderId="56" xfId="153" applyFont="1" applyFill="1" applyBorder="1" applyAlignment="1">
      <alignment horizontal="left" vertical="top" wrapText="1"/>
    </xf>
    <xf numFmtId="4" fontId="66" fillId="57" borderId="21" xfId="153" applyNumberFormat="1" applyFont="1" applyFill="1" applyBorder="1" applyAlignment="1">
      <alignment horizontal="center" vertical="top"/>
    </xf>
    <xf numFmtId="4" fontId="67" fillId="57" borderId="57" xfId="153" applyNumberFormat="1" applyFont="1" applyFill="1" applyBorder="1" applyAlignment="1">
      <alignment horizontal="right" wrapText="1"/>
    </xf>
    <xf numFmtId="4" fontId="63" fillId="0" borderId="0" xfId="153" applyNumberFormat="1"/>
    <xf numFmtId="0" fontId="66" fillId="57" borderId="58" xfId="153" applyFont="1" applyFill="1" applyBorder="1" applyAlignment="1">
      <alignment horizontal="left" vertical="top" wrapText="1"/>
    </xf>
    <xf numFmtId="0" fontId="66" fillId="57" borderId="59" xfId="153" applyFont="1" applyFill="1" applyBorder="1" applyAlignment="1">
      <alignment horizontal="left" vertical="top" wrapText="1"/>
    </xf>
    <xf numFmtId="9" fontId="66" fillId="57" borderId="13" xfId="153" applyNumberFormat="1" applyFont="1" applyFill="1" applyBorder="1" applyAlignment="1">
      <alignment horizontal="center" vertical="top" wrapText="1"/>
    </xf>
    <xf numFmtId="0" fontId="63" fillId="0" borderId="60" xfId="153" applyBorder="1"/>
    <xf numFmtId="10" fontId="67" fillId="57" borderId="60" xfId="153" applyNumberFormat="1" applyFont="1" applyFill="1" applyBorder="1" applyAlignment="1">
      <alignment horizontal="right" wrapText="1"/>
    </xf>
    <xf numFmtId="10" fontId="67" fillId="57" borderId="61" xfId="153" applyNumberFormat="1" applyFont="1" applyFill="1" applyBorder="1" applyAlignment="1">
      <alignment horizontal="right" wrapText="1"/>
    </xf>
    <xf numFmtId="0" fontId="66" fillId="57" borderId="62" xfId="153" applyFont="1" applyFill="1" applyBorder="1" applyAlignment="1">
      <alignment horizontal="left" vertical="top" wrapText="1"/>
    </xf>
    <xf numFmtId="0" fontId="66" fillId="57" borderId="63" xfId="153" applyFont="1" applyFill="1" applyBorder="1" applyAlignment="1">
      <alignment horizontal="left" vertical="top" wrapText="1"/>
    </xf>
    <xf numFmtId="4" fontId="66" fillId="57" borderId="13" xfId="153" applyNumberFormat="1" applyFont="1" applyFill="1" applyBorder="1" applyAlignment="1">
      <alignment horizontal="center" vertical="top" wrapText="1"/>
    </xf>
    <xf numFmtId="0" fontId="63" fillId="0" borderId="18" xfId="153" applyBorder="1"/>
    <xf numFmtId="4" fontId="67" fillId="57" borderId="64" xfId="153" applyNumberFormat="1" applyFont="1" applyFill="1" applyBorder="1" applyAlignment="1">
      <alignment horizontal="right" wrapText="1"/>
    </xf>
    <xf numFmtId="4" fontId="67" fillId="57" borderId="65" xfId="153" applyNumberFormat="1" applyFont="1" applyFill="1" applyBorder="1" applyAlignment="1">
      <alignment horizontal="right" wrapText="1"/>
    </xf>
    <xf numFmtId="0" fontId="66" fillId="57" borderId="66" xfId="153" applyFont="1" applyFill="1" applyBorder="1" applyAlignment="1">
      <alignment horizontal="left" vertical="top" wrapText="1"/>
    </xf>
    <xf numFmtId="9" fontId="66" fillId="57" borderId="67" xfId="153" applyNumberFormat="1" applyFont="1" applyFill="1" applyBorder="1" applyAlignment="1">
      <alignment horizontal="center" vertical="top" wrapText="1"/>
    </xf>
    <xf numFmtId="4" fontId="66" fillId="57" borderId="21" xfId="153" applyNumberFormat="1" applyFont="1" applyFill="1" applyBorder="1" applyAlignment="1">
      <alignment horizontal="center" vertical="top" wrapText="1"/>
    </xf>
    <xf numFmtId="0" fontId="63" fillId="0" borderId="68" xfId="153" applyBorder="1"/>
    <xf numFmtId="0" fontId="66" fillId="57" borderId="69" xfId="153" applyFont="1" applyFill="1" applyBorder="1" applyAlignment="1">
      <alignment horizontal="left" vertical="top" wrapText="1"/>
    </xf>
    <xf numFmtId="0" fontId="66" fillId="57" borderId="70" xfId="153" applyFont="1" applyFill="1" applyBorder="1" applyAlignment="1">
      <alignment horizontal="left" vertical="top" wrapText="1"/>
    </xf>
    <xf numFmtId="9" fontId="66" fillId="57" borderId="71" xfId="153" applyNumberFormat="1" applyFont="1" applyFill="1" applyBorder="1" applyAlignment="1">
      <alignment horizontal="center" vertical="top" wrapText="1"/>
    </xf>
    <xf numFmtId="10" fontId="67" fillId="57" borderId="21" xfId="153" applyNumberFormat="1" applyFont="1" applyFill="1" applyBorder="1" applyAlignment="1">
      <alignment horizontal="right" wrapText="1"/>
    </xf>
    <xf numFmtId="0" fontId="66" fillId="57" borderId="72" xfId="153" applyFont="1" applyFill="1" applyBorder="1" applyAlignment="1">
      <alignment horizontal="left" vertical="top" wrapText="1"/>
    </xf>
    <xf numFmtId="0" fontId="66" fillId="57" borderId="73" xfId="153" applyFont="1" applyFill="1" applyBorder="1" applyAlignment="1">
      <alignment horizontal="left" vertical="top" wrapText="1"/>
    </xf>
    <xf numFmtId="4" fontId="66" fillId="57" borderId="36" xfId="153" applyNumberFormat="1" applyFont="1" applyFill="1" applyBorder="1" applyAlignment="1">
      <alignment horizontal="center" vertical="top" wrapText="1"/>
    </xf>
    <xf numFmtId="0" fontId="66" fillId="57" borderId="74" xfId="153" applyFont="1" applyFill="1" applyBorder="1" applyAlignment="1">
      <alignment horizontal="left" vertical="top" wrapText="1"/>
    </xf>
    <xf numFmtId="0" fontId="66" fillId="57" borderId="22" xfId="153" applyFont="1" applyFill="1" applyBorder="1" applyAlignment="1">
      <alignment horizontal="left" vertical="top" wrapText="1"/>
    </xf>
    <xf numFmtId="4" fontId="66" fillId="57" borderId="75" xfId="153" applyNumberFormat="1" applyFont="1" applyFill="1" applyBorder="1" applyAlignment="1">
      <alignment horizontal="center" vertical="top" wrapText="1"/>
    </xf>
    <xf numFmtId="0" fontId="65" fillId="57" borderId="0" xfId="153" applyFont="1" applyFill="1" applyAlignment="1">
      <alignment horizontal="left" vertical="top" wrapText="1"/>
    </xf>
    <xf numFmtId="10" fontId="65" fillId="57" borderId="0" xfId="153" applyNumberFormat="1" applyFont="1" applyFill="1" applyAlignment="1">
      <alignment horizontal="right" wrapText="1"/>
    </xf>
    <xf numFmtId="4" fontId="65" fillId="57" borderId="79" xfId="153" applyNumberFormat="1" applyFont="1" applyFill="1" applyBorder="1" applyAlignment="1">
      <alignment horizontal="left" vertical="top" wrapText="1"/>
    </xf>
    <xf numFmtId="4" fontId="65" fillId="57" borderId="79" xfId="153" applyNumberFormat="1" applyFont="1" applyFill="1" applyBorder="1" applyAlignment="1">
      <alignment horizontal="right" wrapText="1"/>
    </xf>
    <xf numFmtId="4" fontId="65" fillId="57" borderId="80" xfId="153" applyNumberFormat="1" applyFont="1" applyFill="1" applyBorder="1" applyAlignment="1">
      <alignment horizontal="right" wrapText="1"/>
    </xf>
    <xf numFmtId="0" fontId="65" fillId="57" borderId="79" xfId="153" applyFont="1" applyFill="1" applyBorder="1" applyAlignment="1">
      <alignment horizontal="left" vertical="top" wrapText="1"/>
    </xf>
    <xf numFmtId="10" fontId="65" fillId="57" borderId="79" xfId="153" applyNumberFormat="1" applyFont="1" applyFill="1" applyBorder="1" applyAlignment="1">
      <alignment horizontal="right" wrapText="1"/>
    </xf>
    <xf numFmtId="10" fontId="65" fillId="57" borderId="80" xfId="153" applyNumberFormat="1" applyFont="1" applyFill="1" applyBorder="1" applyAlignment="1">
      <alignment horizontal="right" wrapText="1"/>
    </xf>
    <xf numFmtId="0" fontId="65" fillId="57" borderId="82" xfId="153" applyFont="1" applyFill="1" applyBorder="1" applyAlignment="1">
      <alignment horizontal="left" vertical="top" wrapText="1"/>
    </xf>
    <xf numFmtId="4" fontId="65" fillId="57" borderId="82" xfId="153" applyNumberFormat="1" applyFont="1" applyFill="1" applyBorder="1" applyAlignment="1">
      <alignment horizontal="right" wrapText="1"/>
    </xf>
    <xf numFmtId="4" fontId="65" fillId="57" borderId="83" xfId="153" applyNumberFormat="1" applyFont="1" applyFill="1" applyBorder="1" applyAlignment="1">
      <alignment horizontal="right" wrapText="1"/>
    </xf>
    <xf numFmtId="0" fontId="68" fillId="63" borderId="0" xfId="153" applyFont="1" applyFill="1" applyAlignment="1">
      <alignment horizontal="center" vertical="top" wrapText="1"/>
    </xf>
    <xf numFmtId="0" fontId="65" fillId="63" borderId="0" xfId="153" applyFont="1" applyFill="1" applyAlignment="1">
      <alignment horizontal="right" vertical="top" wrapText="1"/>
    </xf>
    <xf numFmtId="0" fontId="68" fillId="63" borderId="0" xfId="153" applyFont="1" applyFill="1" applyAlignment="1">
      <alignment horizontal="left" vertical="top" wrapText="1"/>
    </xf>
    <xf numFmtId="4" fontId="68" fillId="63" borderId="77" xfId="153" applyNumberFormat="1" applyFont="1" applyFill="1" applyBorder="1" applyAlignment="1">
      <alignment horizontal="right" vertical="top" wrapText="1"/>
    </xf>
    <xf numFmtId="0" fontId="65" fillId="63" borderId="84" xfId="153" applyFont="1" applyFill="1" applyBorder="1" applyAlignment="1">
      <alignment horizontal="right" vertical="top" wrapText="1"/>
    </xf>
    <xf numFmtId="0" fontId="65" fillId="63" borderId="85" xfId="153" applyFont="1" applyFill="1" applyBorder="1" applyAlignment="1">
      <alignment horizontal="right" vertical="top" wrapText="1"/>
    </xf>
    <xf numFmtId="4" fontId="65" fillId="63" borderId="86" xfId="153" applyNumberFormat="1" applyFont="1" applyFill="1" applyBorder="1" applyAlignment="1">
      <alignment horizontal="right" vertical="top" wrapText="1"/>
    </xf>
    <xf numFmtId="0" fontId="65" fillId="63" borderId="0" xfId="153" applyFont="1" applyFill="1" applyAlignment="1">
      <alignment horizontal="center" vertical="top" wrapText="1"/>
    </xf>
    <xf numFmtId="0" fontId="19" fillId="63" borderId="0" xfId="153" applyFont="1" applyFill="1" applyAlignment="1">
      <alignment horizontal="center" vertical="top" wrapText="1"/>
    </xf>
    <xf numFmtId="43" fontId="65" fillId="63" borderId="0" xfId="154" applyFont="1" applyFill="1" applyAlignment="1">
      <alignment horizontal="center" vertical="top" wrapText="1"/>
    </xf>
    <xf numFmtId="0" fontId="65" fillId="63" borderId="0" xfId="153" applyFont="1" applyFill="1" applyAlignment="1">
      <alignment vertical="center" wrapText="1"/>
    </xf>
    <xf numFmtId="0" fontId="63" fillId="0" borderId="0" xfId="153" applyAlignment="1"/>
    <xf numFmtId="0" fontId="66" fillId="57" borderId="76" xfId="153" applyFont="1" applyFill="1" applyBorder="1" applyAlignment="1">
      <alignment horizontal="left" vertical="top" wrapText="1"/>
    </xf>
    <xf numFmtId="0" fontId="66" fillId="57" borderId="0" xfId="153" applyFont="1" applyFill="1" applyBorder="1" applyAlignment="1">
      <alignment horizontal="left" vertical="top" wrapText="1"/>
    </xf>
    <xf numFmtId="4" fontId="66" fillId="57" borderId="0" xfId="153" applyNumberFormat="1" applyFont="1" applyFill="1" applyBorder="1" applyAlignment="1">
      <alignment horizontal="center" vertical="top" wrapText="1"/>
    </xf>
    <xf numFmtId="4" fontId="67" fillId="57" borderId="0" xfId="153" applyNumberFormat="1" applyFont="1" applyFill="1" applyBorder="1" applyAlignment="1">
      <alignment horizontal="right" wrapText="1"/>
    </xf>
    <xf numFmtId="4" fontId="67" fillId="57" borderId="77" xfId="153" applyNumberFormat="1" applyFont="1" applyFill="1" applyBorder="1" applyAlignment="1">
      <alignment horizontal="right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64" fillId="64" borderId="72" xfId="153" applyFont="1" applyFill="1" applyBorder="1" applyAlignment="1">
      <alignment horizontal="left" vertical="top" wrapText="1"/>
    </xf>
    <xf numFmtId="0" fontId="64" fillId="64" borderId="87" xfId="153" applyFont="1" applyFill="1" applyBorder="1" applyAlignment="1">
      <alignment horizontal="left" vertical="top" wrapText="1"/>
    </xf>
    <xf numFmtId="0" fontId="64" fillId="64" borderId="87" xfId="153" applyFont="1" applyFill="1" applyBorder="1" applyAlignment="1">
      <alignment horizontal="center" vertical="top" wrapText="1"/>
    </xf>
    <xf numFmtId="0" fontId="64" fillId="64" borderId="87" xfId="153" applyFont="1" applyFill="1" applyBorder="1" applyAlignment="1">
      <alignment horizontal="right" vertical="top" wrapText="1"/>
    </xf>
    <xf numFmtId="0" fontId="64" fillId="64" borderId="88" xfId="153" applyFont="1" applyFill="1" applyBorder="1" applyAlignment="1">
      <alignment horizontal="right" vertical="top" wrapText="1"/>
    </xf>
    <xf numFmtId="0" fontId="46" fillId="0" borderId="46" xfId="75" applyFont="1" applyBorder="1"/>
    <xf numFmtId="0" fontId="46" fillId="0" borderId="47" xfId="75" applyFont="1" applyBorder="1"/>
    <xf numFmtId="0" fontId="58" fillId="0" borderId="0" xfId="1" applyFont="1" applyFill="1" applyBorder="1"/>
    <xf numFmtId="2" fontId="59" fillId="0" borderId="0" xfId="1" applyNumberFormat="1" applyFont="1" applyFill="1" applyBorder="1"/>
    <xf numFmtId="0" fontId="52" fillId="34" borderId="11" xfId="0" quotePrefix="1" applyFont="1" applyFill="1" applyBorder="1" applyAlignment="1">
      <alignment horizontal="left" vertical="center" wrapText="1"/>
    </xf>
    <xf numFmtId="0" fontId="52" fillId="34" borderId="11" xfId="0" quotePrefix="1" applyFont="1" applyFill="1" applyBorder="1" applyAlignment="1">
      <alignment horizontal="left" vertical="center"/>
    </xf>
    <xf numFmtId="0" fontId="0" fillId="0" borderId="0" xfId="0"/>
    <xf numFmtId="0" fontId="19" fillId="0" borderId="0" xfId="156"/>
    <xf numFmtId="0" fontId="48" fillId="0" borderId="94" xfId="155" applyFont="1" applyBorder="1" applyAlignment="1">
      <alignment horizontal="left" vertical="center"/>
    </xf>
    <xf numFmtId="0" fontId="48" fillId="0" borderId="92" xfId="155" applyFont="1" applyBorder="1" applyAlignment="1">
      <alignment vertical="center" wrapText="1"/>
    </xf>
    <xf numFmtId="49" fontId="71" fillId="66" borderId="96" xfId="155" applyNumberFormat="1" applyFont="1" applyFill="1" applyBorder="1" applyAlignment="1">
      <alignment horizontal="center" vertical="center" wrapText="1"/>
    </xf>
    <xf numFmtId="49" fontId="71" fillId="66" borderId="21" xfId="155" applyNumberFormat="1" applyFont="1" applyFill="1" applyBorder="1" applyAlignment="1">
      <alignment horizontal="center" vertical="center" wrapText="1"/>
    </xf>
    <xf numFmtId="0" fontId="71" fillId="66" borderId="21" xfId="155" applyFont="1" applyFill="1" applyBorder="1" applyAlignment="1">
      <alignment horizontal="center" vertical="center"/>
    </xf>
    <xf numFmtId="0" fontId="71" fillId="66" borderId="97" xfId="155" applyFont="1" applyFill="1" applyBorder="1" applyAlignment="1">
      <alignment horizontal="center" vertical="center"/>
    </xf>
    <xf numFmtId="0" fontId="48" fillId="0" borderId="98" xfId="155" applyNumberFormat="1" applyFont="1" applyFill="1" applyBorder="1" applyAlignment="1">
      <alignment horizontal="center" vertical="center"/>
    </xf>
    <xf numFmtId="49" fontId="48" fillId="0" borderId="13" xfId="155" applyNumberFormat="1" applyFont="1" applyFill="1" applyBorder="1" applyAlignment="1">
      <alignment horizontal="left" vertical="center"/>
    </xf>
    <xf numFmtId="49" fontId="48" fillId="0" borderId="19" xfId="155" applyNumberFormat="1" applyFont="1" applyFill="1" applyBorder="1" applyAlignment="1">
      <alignment horizontal="center" vertical="center"/>
    </xf>
    <xf numFmtId="3" fontId="48" fillId="0" borderId="13" xfId="1" applyNumberFormat="1" applyFont="1" applyFill="1" applyBorder="1" applyAlignment="1">
      <alignment horizontal="center" vertical="center"/>
    </xf>
    <xf numFmtId="4" fontId="48" fillId="0" borderId="99" xfId="155" applyNumberFormat="1" applyFont="1" applyFill="1" applyBorder="1" applyAlignment="1">
      <alignment horizontal="center" vertical="center"/>
    </xf>
    <xf numFmtId="0" fontId="19" fillId="0" borderId="0" xfId="156" applyFill="1"/>
    <xf numFmtId="49" fontId="48" fillId="0" borderId="10" xfId="155" applyNumberFormat="1" applyFont="1" applyFill="1" applyBorder="1" applyAlignment="1">
      <alignment horizontal="center" vertical="center"/>
    </xf>
    <xf numFmtId="49" fontId="48" fillId="0" borderId="17" xfId="155" applyNumberFormat="1" applyFont="1" applyFill="1" applyBorder="1" applyAlignment="1">
      <alignment horizontal="center" vertical="center"/>
    </xf>
    <xf numFmtId="165" fontId="56" fillId="66" borderId="99" xfId="1" applyNumberFormat="1" applyFont="1" applyFill="1" applyBorder="1" applyAlignment="1">
      <alignment horizontal="center" vertical="center"/>
    </xf>
    <xf numFmtId="0" fontId="48" fillId="0" borderId="0" xfId="155" applyFont="1" applyBorder="1" applyAlignment="1">
      <alignment vertical="center"/>
    </xf>
    <xf numFmtId="0" fontId="48" fillId="0" borderId="101" xfId="155" applyFont="1" applyBorder="1" applyAlignment="1">
      <alignment vertical="center"/>
    </xf>
    <xf numFmtId="0" fontId="48" fillId="0" borderId="22" xfId="155" applyFont="1" applyBorder="1" applyAlignment="1">
      <alignment vertical="center"/>
    </xf>
    <xf numFmtId="0" fontId="48" fillId="0" borderId="92" xfId="155" applyFont="1" applyBorder="1" applyAlignment="1">
      <alignment vertical="center"/>
    </xf>
    <xf numFmtId="0" fontId="48" fillId="0" borderId="11" xfId="155" applyFont="1" applyBorder="1" applyAlignment="1">
      <alignment vertical="center"/>
    </xf>
    <xf numFmtId="0" fontId="48" fillId="0" borderId="102" xfId="155" applyFont="1" applyBorder="1" applyAlignment="1">
      <alignment vertical="center"/>
    </xf>
    <xf numFmtId="0" fontId="0" fillId="0" borderId="0" xfId="0" applyAlignment="1">
      <alignment vertical="center"/>
    </xf>
    <xf numFmtId="10" fontId="51" fillId="33" borderId="11" xfId="150" applyNumberFormat="1" applyFont="1" applyFill="1" applyBorder="1" applyAlignment="1">
      <alignment horizontal="center" vertical="center" wrapText="1"/>
    </xf>
    <xf numFmtId="10" fontId="51" fillId="33" borderId="13" xfId="106" applyNumberFormat="1" applyFont="1" applyFill="1" applyBorder="1" applyAlignment="1">
      <alignment horizontal="center" vertical="center" wrapText="1"/>
    </xf>
    <xf numFmtId="2" fontId="51" fillId="33" borderId="13" xfId="106" applyNumberFormat="1" applyFont="1" applyFill="1" applyBorder="1" applyAlignment="1">
      <alignment horizontal="center" vertical="center" wrapText="1"/>
    </xf>
    <xf numFmtId="164" fontId="51" fillId="33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1" fillId="33" borderId="21" xfId="105" applyNumberFormat="1" applyFont="1" applyFill="1" applyBorder="1" applyAlignment="1">
      <alignment horizontal="center" vertical="center" wrapText="1"/>
    </xf>
    <xf numFmtId="0" fontId="51" fillId="33" borderId="13" xfId="1" applyFont="1" applyFill="1" applyBorder="1" applyAlignment="1">
      <alignment horizontal="center" vertical="center" wrapText="1"/>
    </xf>
    <xf numFmtId="0" fontId="52" fillId="34" borderId="11" xfId="0" quotePrefix="1" applyFont="1" applyFill="1" applyBorder="1" applyAlignment="1">
      <alignment horizontal="left" vertical="center" wrapText="1"/>
    </xf>
    <xf numFmtId="0" fontId="52" fillId="34" borderId="11" xfId="0" quotePrefix="1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52" fillId="34" borderId="44" xfId="0" quotePrefix="1" applyFont="1" applyFill="1" applyBorder="1" applyAlignment="1">
      <alignment horizontal="center" vertical="center" wrapText="1"/>
    </xf>
    <xf numFmtId="4" fontId="52" fillId="34" borderId="44" xfId="0" quotePrefix="1" applyNumberFormat="1" applyFont="1" applyFill="1" applyBorder="1" applyAlignment="1">
      <alignment horizontal="center" vertical="center" wrapText="1"/>
    </xf>
    <xf numFmtId="0" fontId="52" fillId="0" borderId="44" xfId="0" quotePrefix="1" applyFont="1" applyFill="1" applyBorder="1" applyAlignment="1">
      <alignment horizontal="center" vertical="center" wrapText="1"/>
    </xf>
    <xf numFmtId="4" fontId="52" fillId="0" borderId="44" xfId="0" quotePrefix="1" applyNumberFormat="1" applyFont="1" applyBorder="1" applyAlignment="1">
      <alignment horizontal="center" vertical="center" wrapText="1"/>
    </xf>
    <xf numFmtId="0" fontId="52" fillId="0" borderId="10" xfId="0" quotePrefix="1" applyFont="1" applyFill="1" applyBorder="1" applyAlignment="1">
      <alignment horizontal="center" vertical="center" wrapText="1"/>
    </xf>
    <xf numFmtId="0" fontId="53" fillId="0" borderId="0" xfId="0" applyFont="1"/>
    <xf numFmtId="0" fontId="53" fillId="59" borderId="98" xfId="0" applyFont="1" applyFill="1" applyBorder="1" applyAlignment="1">
      <alignment horizontal="center" vertical="center" wrapText="1"/>
    </xf>
    <xf numFmtId="0" fontId="53" fillId="59" borderId="44" xfId="0" applyFont="1" applyFill="1" applyBorder="1" applyAlignment="1">
      <alignment horizontal="center" vertical="center" wrapText="1"/>
    </xf>
    <xf numFmtId="0" fontId="53" fillId="59" borderId="99" xfId="0" applyFont="1" applyFill="1" applyBorder="1" applyAlignment="1">
      <alignment horizontal="center" vertical="center" wrapText="1"/>
    </xf>
    <xf numFmtId="0" fontId="53" fillId="0" borderId="98" xfId="0" applyFont="1" applyBorder="1"/>
    <xf numFmtId="0" fontId="53" fillId="0" borderId="44" xfId="0" applyFont="1" applyBorder="1"/>
    <xf numFmtId="43" fontId="74" fillId="0" borderId="44" xfId="152" applyFont="1" applyBorder="1"/>
    <xf numFmtId="43" fontId="53" fillId="0" borderId="44" xfId="152" applyFont="1" applyBorder="1"/>
    <xf numFmtId="43" fontId="53" fillId="67" borderId="44" xfId="152" applyFont="1" applyFill="1" applyBorder="1"/>
    <xf numFmtId="0" fontId="53" fillId="67" borderId="99" xfId="0" applyFont="1" applyFill="1" applyBorder="1"/>
    <xf numFmtId="43" fontId="53" fillId="0" borderId="0" xfId="0" applyNumberFormat="1" applyFont="1"/>
    <xf numFmtId="2" fontId="53" fillId="0" borderId="0" xfId="0" applyNumberFormat="1" applyFont="1"/>
    <xf numFmtId="164" fontId="53" fillId="67" borderId="99" xfId="0" applyNumberFormat="1" applyFont="1" applyFill="1" applyBorder="1"/>
    <xf numFmtId="2" fontId="53" fillId="0" borderId="44" xfId="0" applyNumberFormat="1" applyFont="1" applyBorder="1"/>
    <xf numFmtId="4" fontId="53" fillId="0" borderId="44" xfId="0" applyNumberFormat="1" applyFont="1" applyBorder="1"/>
    <xf numFmtId="0" fontId="0" fillId="0" borderId="0" xfId="0"/>
    <xf numFmtId="0" fontId="52" fillId="0" borderId="44" xfId="0" quotePrefix="1" applyFont="1" applyBorder="1" applyAlignment="1">
      <alignment horizontal="center" vertical="center" wrapText="1"/>
    </xf>
    <xf numFmtId="4" fontId="52" fillId="0" borderId="44" xfId="0" quotePrefix="1" applyNumberFormat="1" applyFont="1" applyFill="1" applyBorder="1" applyAlignment="1">
      <alignment horizontal="center" vertical="center" wrapText="1"/>
    </xf>
    <xf numFmtId="167" fontId="52" fillId="0" borderId="44" xfId="0" quotePrefix="1" applyNumberFormat="1" applyFont="1" applyFill="1" applyBorder="1" applyAlignment="1">
      <alignment horizontal="center" vertical="center" wrapText="1"/>
    </xf>
    <xf numFmtId="0" fontId="51" fillId="33" borderId="45" xfId="1" applyNumberFormat="1" applyFont="1" applyFill="1" applyBorder="1" applyAlignment="1">
      <alignment horizontal="center" vertical="center" wrapText="1"/>
    </xf>
    <xf numFmtId="4" fontId="51" fillId="33" borderId="19" xfId="1" applyNumberFormat="1" applyFont="1" applyFill="1" applyBorder="1" applyAlignment="1">
      <alignment horizontal="center" vertical="center" wrapText="1"/>
    </xf>
    <xf numFmtId="9" fontId="0" fillId="0" borderId="0" xfId="150" applyFont="1"/>
    <xf numFmtId="4" fontId="19" fillId="0" borderId="0" xfId="75" applyNumberFormat="1"/>
    <xf numFmtId="4" fontId="0" fillId="0" borderId="0" xfId="150" applyNumberFormat="1" applyFont="1"/>
    <xf numFmtId="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/>
    <xf numFmtId="0" fontId="0" fillId="0" borderId="90" xfId="0" applyBorder="1"/>
    <xf numFmtId="0" fontId="0" fillId="0" borderId="0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89" xfId="0" applyBorder="1"/>
    <xf numFmtId="0" fontId="0" fillId="0" borderId="0" xfId="0" applyBorder="1" applyAlignment="1">
      <alignment horizontal="center"/>
    </xf>
    <xf numFmtId="40" fontId="76" fillId="0" borderId="106" xfId="0" applyNumberFormat="1" applyFont="1" applyBorder="1" applyAlignment="1">
      <alignment horizontal="center" vertical="center"/>
    </xf>
    <xf numFmtId="40" fontId="76" fillId="0" borderId="107" xfId="0" applyNumberFormat="1" applyFont="1" applyBorder="1" applyAlignment="1">
      <alignment horizontal="center" vertical="center"/>
    </xf>
    <xf numFmtId="174" fontId="76" fillId="0" borderId="18" xfId="0" applyNumberFormat="1" applyFont="1" applyBorder="1" applyAlignment="1">
      <alignment horizontal="center" vertical="center"/>
    </xf>
    <xf numFmtId="2" fontId="76" fillId="0" borderId="18" xfId="0" applyNumberFormat="1" applyFont="1" applyBorder="1" applyAlignment="1">
      <alignment horizontal="center" vertical="center"/>
    </xf>
    <xf numFmtId="2" fontId="76" fillId="62" borderId="18" xfId="0" applyNumberFormat="1" applyFont="1" applyFill="1" applyBorder="1" applyAlignment="1">
      <alignment horizontal="center" vertical="center"/>
    </xf>
    <xf numFmtId="2" fontId="76" fillId="68" borderId="107" xfId="0" applyNumberFormat="1" applyFont="1" applyFill="1" applyBorder="1" applyAlignment="1">
      <alignment horizontal="center" vertical="center"/>
    </xf>
    <xf numFmtId="0" fontId="76" fillId="62" borderId="18" xfId="0" applyFont="1" applyFill="1" applyBorder="1" applyAlignment="1">
      <alignment horizontal="center" vertical="center"/>
    </xf>
    <xf numFmtId="4" fontId="78" fillId="68" borderId="107" xfId="157" quotePrefix="1" applyNumberFormat="1" applyFont="1" applyFill="1" applyBorder="1" applyAlignment="1">
      <alignment horizontal="center" vertical="center"/>
    </xf>
    <xf numFmtId="4" fontId="78" fillId="0" borderId="18" xfId="157" quotePrefix="1" applyNumberFormat="1" applyFont="1" applyBorder="1" applyAlignment="1">
      <alignment horizontal="center" vertical="center"/>
    </xf>
    <xf numFmtId="172" fontId="76" fillId="62" borderId="18" xfId="0" applyNumberFormat="1" applyFont="1" applyFill="1" applyBorder="1" applyAlignment="1">
      <alignment horizontal="center" vertical="center"/>
    </xf>
    <xf numFmtId="0" fontId="78" fillId="58" borderId="18" xfId="157" applyFont="1" applyFill="1" applyBorder="1" applyAlignment="1">
      <alignment horizontal="center" vertical="center" wrapText="1"/>
    </xf>
    <xf numFmtId="0" fontId="78" fillId="58" borderId="107" xfId="157" applyFont="1" applyFill="1" applyBorder="1" applyAlignment="1">
      <alignment horizontal="center" vertical="center" wrapText="1"/>
    </xf>
    <xf numFmtId="0" fontId="0" fillId="0" borderId="44" xfId="0" applyBorder="1"/>
    <xf numFmtId="175" fontId="54" fillId="0" borderId="108" xfId="157" applyNumberFormat="1" applyFont="1" applyBorder="1" applyAlignment="1">
      <alignment horizontal="center" vertical="center" wrapText="1"/>
    </xf>
    <xf numFmtId="40" fontId="76" fillId="0" borderId="99" xfId="0" applyNumberFormat="1" applyFont="1" applyBorder="1" applyAlignment="1">
      <alignment horizontal="center" vertical="center"/>
    </xf>
    <xf numFmtId="40" fontId="76" fillId="0" borderId="44" xfId="0" applyNumberFormat="1" applyFont="1" applyBorder="1" applyAlignment="1">
      <alignment horizontal="center" vertical="center"/>
    </xf>
    <xf numFmtId="174" fontId="76" fillId="0" borderId="44" xfId="0" applyNumberFormat="1" applyFont="1" applyBorder="1" applyAlignment="1">
      <alignment horizontal="center" vertical="center"/>
    </xf>
    <xf numFmtId="2" fontId="76" fillId="0" borderId="44" xfId="0" applyNumberFormat="1" applyFont="1" applyBorder="1" applyAlignment="1">
      <alignment horizontal="center" vertical="center"/>
    </xf>
    <xf numFmtId="2" fontId="76" fillId="62" borderId="44" xfId="0" applyNumberFormat="1" applyFont="1" applyFill="1" applyBorder="1" applyAlignment="1">
      <alignment horizontal="center" vertical="center"/>
    </xf>
    <xf numFmtId="2" fontId="76" fillId="68" borderId="44" xfId="0" applyNumberFormat="1" applyFont="1" applyFill="1" applyBorder="1" applyAlignment="1">
      <alignment horizontal="center" vertical="center"/>
    </xf>
    <xf numFmtId="0" fontId="76" fillId="62" borderId="44" xfId="0" applyFont="1" applyFill="1" applyBorder="1" applyAlignment="1">
      <alignment horizontal="center" vertical="center"/>
    </xf>
    <xf numFmtId="4" fontId="78" fillId="68" borderId="44" xfId="157" quotePrefix="1" applyNumberFormat="1" applyFont="1" applyFill="1" applyBorder="1" applyAlignment="1">
      <alignment horizontal="center" vertical="center"/>
    </xf>
    <xf numFmtId="4" fontId="78" fillId="0" borderId="44" xfId="157" quotePrefix="1" applyNumberFormat="1" applyFont="1" applyBorder="1" applyAlignment="1">
      <alignment horizontal="center" vertical="center"/>
    </xf>
    <xf numFmtId="172" fontId="76" fillId="62" borderId="44" xfId="0" applyNumberFormat="1" applyFont="1" applyFill="1" applyBorder="1" applyAlignment="1">
      <alignment horizontal="center" vertical="center"/>
    </xf>
    <xf numFmtId="0" fontId="78" fillId="58" borderId="44" xfId="157" applyFont="1" applyFill="1" applyBorder="1" applyAlignment="1">
      <alignment horizontal="center" vertical="center" wrapText="1"/>
    </xf>
    <xf numFmtId="175" fontId="78" fillId="0" borderId="98" xfId="157" applyNumberFormat="1" applyFont="1" applyBorder="1" applyAlignment="1">
      <alignment horizontal="center" vertical="center" wrapText="1"/>
    </xf>
    <xf numFmtId="0" fontId="54" fillId="58" borderId="44" xfId="157" applyFont="1" applyFill="1" applyBorder="1" applyAlignment="1">
      <alignment horizontal="left" vertical="center" wrapText="1"/>
    </xf>
    <xf numFmtId="0" fontId="79" fillId="0" borderId="44" xfId="0" applyFont="1" applyBorder="1" applyAlignment="1">
      <alignment vertical="center" wrapText="1"/>
    </xf>
    <xf numFmtId="4" fontId="0" fillId="0" borderId="0" xfId="0" applyNumberFormat="1" applyBorder="1" applyAlignment="1">
      <alignment horizontal="center"/>
    </xf>
    <xf numFmtId="0" fontId="0" fillId="0" borderId="109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110" xfId="0" applyBorder="1"/>
    <xf numFmtId="40" fontId="76" fillId="0" borderId="111" xfId="0" applyNumberFormat="1" applyFont="1" applyBorder="1" applyAlignment="1">
      <alignment horizontal="center" vertical="center"/>
    </xf>
    <xf numFmtId="175" fontId="78" fillId="0" borderId="112" xfId="157" applyNumberFormat="1" applyFont="1" applyBorder="1" applyAlignment="1">
      <alignment horizontal="center" vertical="center" wrapText="1"/>
    </xf>
    <xf numFmtId="0" fontId="80" fillId="0" borderId="101" xfId="0" applyFont="1" applyBorder="1" applyAlignment="1">
      <alignment horizontal="center" vertical="center"/>
    </xf>
    <xf numFmtId="0" fontId="80" fillId="0" borderId="0" xfId="0" applyFont="1" applyBorder="1" applyAlignment="1">
      <alignment horizontal="center" vertical="center"/>
    </xf>
    <xf numFmtId="0" fontId="80" fillId="0" borderId="95" xfId="0" applyFont="1" applyBorder="1" applyAlignment="1">
      <alignment horizontal="center" vertical="center"/>
    </xf>
    <xf numFmtId="0" fontId="0" fillId="69" borderId="22" xfId="0" applyFill="1" applyBorder="1"/>
    <xf numFmtId="0" fontId="0" fillId="69" borderId="22" xfId="0" applyFill="1" applyBorder="1" applyAlignment="1">
      <alignment horizontal="center"/>
    </xf>
    <xf numFmtId="40" fontId="76" fillId="69" borderId="99" xfId="0" applyNumberFormat="1" applyFont="1" applyFill="1" applyBorder="1" applyAlignment="1">
      <alignment horizontal="center" vertical="center"/>
    </xf>
    <xf numFmtId="40" fontId="76" fillId="69" borderId="44" xfId="0" applyNumberFormat="1" applyFont="1" applyFill="1" applyBorder="1" applyAlignment="1">
      <alignment horizontal="center" vertical="center"/>
    </xf>
    <xf numFmtId="174" fontId="76" fillId="69" borderId="44" xfId="0" applyNumberFormat="1" applyFont="1" applyFill="1" applyBorder="1" applyAlignment="1">
      <alignment horizontal="center" vertical="center"/>
    </xf>
    <xf numFmtId="2" fontId="76" fillId="69" borderId="44" xfId="0" applyNumberFormat="1" applyFont="1" applyFill="1" applyBorder="1" applyAlignment="1">
      <alignment horizontal="center" vertical="center"/>
    </xf>
    <xf numFmtId="0" fontId="76" fillId="69" borderId="44" xfId="0" applyFont="1" applyFill="1" applyBorder="1" applyAlignment="1">
      <alignment horizontal="center" vertical="center"/>
    </xf>
    <xf numFmtId="4" fontId="78" fillId="69" borderId="44" xfId="157" quotePrefix="1" applyNumberFormat="1" applyFont="1" applyFill="1" applyBorder="1" applyAlignment="1">
      <alignment horizontal="center" vertical="center"/>
    </xf>
    <xf numFmtId="172" fontId="76" fillId="69" borderId="44" xfId="0" applyNumberFormat="1" applyFont="1" applyFill="1" applyBorder="1" applyAlignment="1">
      <alignment horizontal="center" vertical="center"/>
    </xf>
    <xf numFmtId="0" fontId="78" fillId="69" borderId="44" xfId="157" applyFont="1" applyFill="1" applyBorder="1" applyAlignment="1">
      <alignment horizontal="center" vertical="center" wrapText="1"/>
    </xf>
    <xf numFmtId="0" fontId="0" fillId="69" borderId="44" xfId="0" applyFill="1" applyBorder="1"/>
    <xf numFmtId="175" fontId="54" fillId="69" borderId="98" xfId="157" applyNumberFormat="1" applyFont="1" applyFill="1" applyBorder="1" applyAlignment="1">
      <alignment horizontal="center" vertical="center" wrapText="1"/>
    </xf>
    <xf numFmtId="0" fontId="0" fillId="69" borderId="0" xfId="0" applyFill="1"/>
    <xf numFmtId="0" fontId="0" fillId="69" borderId="0" xfId="0" applyFill="1" applyAlignment="1">
      <alignment horizontal="center"/>
    </xf>
    <xf numFmtId="0" fontId="0" fillId="69" borderId="0" xfId="0" applyFill="1" applyBorder="1" applyAlignment="1">
      <alignment horizontal="center"/>
    </xf>
    <xf numFmtId="175" fontId="78" fillId="69" borderId="98" xfId="157" applyNumberFormat="1" applyFont="1" applyFill="1" applyBorder="1" applyAlignment="1">
      <alignment horizontal="center" vertical="center" wrapText="1"/>
    </xf>
    <xf numFmtId="0" fontId="0" fillId="69" borderId="0" xfId="0" applyFill="1" applyBorder="1"/>
    <xf numFmtId="0" fontId="54" fillId="69" borderId="44" xfId="157" applyFont="1" applyFill="1" applyBorder="1" applyAlignment="1">
      <alignment horizontal="left" vertical="center" wrapText="1"/>
    </xf>
    <xf numFmtId="0" fontId="79" fillId="69" borderId="44" xfId="0" applyFont="1" applyFill="1" applyBorder="1" applyAlignment="1">
      <alignment vertical="center" wrapText="1"/>
    </xf>
    <xf numFmtId="0" fontId="80" fillId="0" borderId="93" xfId="0" applyFont="1" applyBorder="1" applyAlignment="1">
      <alignment horizontal="center" vertical="center"/>
    </xf>
    <xf numFmtId="40" fontId="76" fillId="0" borderId="101" xfId="0" applyNumberFormat="1" applyFont="1" applyBorder="1" applyAlignment="1">
      <alignment horizontal="center" vertical="center"/>
    </xf>
    <xf numFmtId="40" fontId="76" fillId="0" borderId="0" xfId="0" applyNumberFormat="1" applyFont="1" applyBorder="1" applyAlignment="1">
      <alignment horizontal="center" vertical="center"/>
    </xf>
    <xf numFmtId="174" fontId="76" fillId="0" borderId="0" xfId="0" applyNumberFormat="1" applyFont="1" applyBorder="1" applyAlignment="1">
      <alignment horizontal="center" vertical="center"/>
    </xf>
    <xf numFmtId="2" fontId="76" fillId="0" borderId="0" xfId="0" applyNumberFormat="1" applyFont="1" applyBorder="1" applyAlignment="1">
      <alignment horizontal="center" vertical="center"/>
    </xf>
    <xf numFmtId="2" fontId="76" fillId="62" borderId="0" xfId="0" applyNumberFormat="1" applyFont="1" applyFill="1" applyBorder="1" applyAlignment="1">
      <alignment horizontal="center" vertical="center"/>
    </xf>
    <xf numFmtId="2" fontId="76" fillId="68" borderId="0" xfId="0" applyNumberFormat="1" applyFont="1" applyFill="1" applyBorder="1" applyAlignment="1">
      <alignment horizontal="center" vertical="center"/>
    </xf>
    <xf numFmtId="0" fontId="76" fillId="62" borderId="0" xfId="0" applyFont="1" applyFill="1" applyBorder="1" applyAlignment="1">
      <alignment horizontal="center" vertical="center"/>
    </xf>
    <xf numFmtId="4" fontId="78" fillId="68" borderId="0" xfId="157" quotePrefix="1" applyNumberFormat="1" applyFont="1" applyFill="1" applyBorder="1" applyAlignment="1">
      <alignment horizontal="center" vertical="center"/>
    </xf>
    <xf numFmtId="4" fontId="78" fillId="0" borderId="0" xfId="157" quotePrefix="1" applyNumberFormat="1" applyFont="1" applyBorder="1" applyAlignment="1">
      <alignment horizontal="center" vertical="center"/>
    </xf>
    <xf numFmtId="172" fontId="76" fillId="62" borderId="0" xfId="0" applyNumberFormat="1" applyFont="1" applyFill="1" applyBorder="1" applyAlignment="1">
      <alignment horizontal="center" vertical="center"/>
    </xf>
    <xf numFmtId="0" fontId="78" fillId="58" borderId="0" xfId="157" applyFont="1" applyFill="1" applyBorder="1" applyAlignment="1">
      <alignment horizontal="center" vertical="center" wrapText="1"/>
    </xf>
    <xf numFmtId="0" fontId="57" fillId="58" borderId="0" xfId="157" applyFont="1" applyFill="1" applyBorder="1" applyAlignment="1">
      <alignment horizontal="center" vertical="center" wrapText="1"/>
    </xf>
    <xf numFmtId="175" fontId="78" fillId="0" borderId="93" xfId="157" applyNumberFormat="1" applyFont="1" applyBorder="1" applyAlignment="1">
      <alignment horizontal="center" vertical="center" wrapText="1"/>
    </xf>
    <xf numFmtId="40" fontId="76" fillId="0" borderId="97" xfId="0" applyNumberFormat="1" applyFont="1" applyBorder="1" applyAlignment="1">
      <alignment horizontal="center" vertical="center"/>
    </xf>
    <xf numFmtId="40" fontId="76" fillId="0" borderId="21" xfId="0" applyNumberFormat="1" applyFont="1" applyBorder="1" applyAlignment="1">
      <alignment horizontal="center" vertical="center"/>
    </xf>
    <xf numFmtId="174" fontId="76" fillId="0" borderId="113" xfId="0" applyNumberFormat="1" applyFont="1" applyBorder="1" applyAlignment="1">
      <alignment horizontal="center" vertical="center"/>
    </xf>
    <xf numFmtId="2" fontId="76" fillId="0" borderId="113" xfId="0" applyNumberFormat="1" applyFont="1" applyBorder="1" applyAlignment="1">
      <alignment horizontal="center" vertical="center"/>
    </xf>
    <xf numFmtId="2" fontId="76" fillId="62" borderId="113" xfId="0" applyNumberFormat="1" applyFont="1" applyFill="1" applyBorder="1" applyAlignment="1">
      <alignment horizontal="center" vertical="center"/>
    </xf>
    <xf numFmtId="2" fontId="76" fillId="68" borderId="113" xfId="0" applyNumberFormat="1" applyFont="1" applyFill="1" applyBorder="1" applyAlignment="1">
      <alignment horizontal="center" vertical="center"/>
    </xf>
    <xf numFmtId="0" fontId="76" fillId="62" borderId="113" xfId="0" applyFont="1" applyFill="1" applyBorder="1" applyAlignment="1">
      <alignment horizontal="center" vertical="center"/>
    </xf>
    <xf numFmtId="4" fontId="78" fillId="68" borderId="21" xfId="157" quotePrefix="1" applyNumberFormat="1" applyFont="1" applyFill="1" applyBorder="1" applyAlignment="1">
      <alignment horizontal="center" vertical="center"/>
    </xf>
    <xf numFmtId="4" fontId="78" fillId="0" borderId="113" xfId="157" quotePrefix="1" applyNumberFormat="1" applyFont="1" applyBorder="1" applyAlignment="1">
      <alignment horizontal="center" vertical="center"/>
    </xf>
    <xf numFmtId="4" fontId="78" fillId="0" borderId="21" xfId="157" quotePrefix="1" applyNumberFormat="1" applyFont="1" applyBorder="1" applyAlignment="1">
      <alignment horizontal="center" vertical="center"/>
    </xf>
    <xf numFmtId="172" fontId="76" fillId="62" borderId="21" xfId="0" applyNumberFormat="1" applyFont="1" applyFill="1" applyBorder="1" applyAlignment="1">
      <alignment horizontal="center" vertical="center"/>
    </xf>
    <xf numFmtId="172" fontId="76" fillId="62" borderId="113" xfId="0" applyNumberFormat="1" applyFont="1" applyFill="1" applyBorder="1" applyAlignment="1">
      <alignment horizontal="center" vertical="center"/>
    </xf>
    <xf numFmtId="0" fontId="78" fillId="58" borderId="21" xfId="157" applyFont="1" applyFill="1" applyBorder="1" applyAlignment="1">
      <alignment horizontal="center" vertical="center" wrapText="1"/>
    </xf>
    <xf numFmtId="175" fontId="78" fillId="0" borderId="114" xfId="157" applyNumberFormat="1" applyFont="1" applyBorder="1" applyAlignment="1">
      <alignment horizontal="center" vertical="center" wrapText="1"/>
    </xf>
    <xf numFmtId="0" fontId="0" fillId="58" borderId="0" xfId="0" applyFill="1" applyAlignment="1">
      <alignment horizontal="center" vertical="center" wrapText="1"/>
    </xf>
    <xf numFmtId="1" fontId="59" fillId="58" borderId="115" xfId="157" applyNumberFormat="1" applyFont="1" applyFill="1" applyBorder="1" applyAlignment="1">
      <alignment horizontal="center" vertical="center" wrapText="1"/>
    </xf>
    <xf numFmtId="1" fontId="59" fillId="58" borderId="116" xfId="157" applyNumberFormat="1" applyFont="1" applyFill="1" applyBorder="1" applyAlignment="1">
      <alignment horizontal="center" vertical="center" wrapText="1"/>
    </xf>
    <xf numFmtId="0" fontId="15" fillId="58" borderId="0" xfId="0" applyFont="1" applyFill="1" applyBorder="1" applyAlignment="1">
      <alignment horizontal="center" vertical="center" wrapText="1"/>
    </xf>
    <xf numFmtId="1" fontId="59" fillId="58" borderId="117" xfId="157" applyNumberFormat="1" applyFont="1" applyFill="1" applyBorder="1" applyAlignment="1">
      <alignment horizontal="center" vertical="center" wrapText="1"/>
    </xf>
    <xf numFmtId="0" fontId="59" fillId="58" borderId="115" xfId="157" applyFont="1" applyFill="1" applyBorder="1" applyAlignment="1">
      <alignment horizontal="center" vertical="center" wrapText="1"/>
    </xf>
    <xf numFmtId="0" fontId="59" fillId="58" borderId="117" xfId="157" applyFont="1" applyFill="1" applyBorder="1" applyAlignment="1">
      <alignment horizontal="center" vertical="center" wrapText="1"/>
    </xf>
    <xf numFmtId="0" fontId="15" fillId="58" borderId="118" xfId="0" applyFont="1" applyFill="1" applyBorder="1" applyAlignment="1">
      <alignment horizontal="center" vertical="center" wrapText="1"/>
    </xf>
    <xf numFmtId="0" fontId="15" fillId="58" borderId="108" xfId="0" applyFont="1" applyFill="1" applyBorder="1" applyAlignment="1">
      <alignment horizontal="center" vertical="center" wrapText="1"/>
    </xf>
    <xf numFmtId="0" fontId="15" fillId="58" borderId="119" xfId="0" applyFont="1" applyFill="1" applyBorder="1" applyAlignment="1">
      <alignment horizontal="center" vertical="center" wrapText="1"/>
    </xf>
    <xf numFmtId="0" fontId="54" fillId="58" borderId="93" xfId="157" applyFont="1" applyFill="1" applyBorder="1" applyAlignment="1">
      <alignment horizontal="center" vertical="center" wrapText="1"/>
    </xf>
    <xf numFmtId="17" fontId="57" fillId="58" borderId="93" xfId="157" applyNumberFormat="1" applyFont="1" applyFill="1" applyBorder="1" applyAlignment="1">
      <alignment horizontal="center" vertical="center" wrapText="1"/>
    </xf>
    <xf numFmtId="10" fontId="0" fillId="58" borderId="0" xfId="0" applyNumberFormat="1" applyFill="1" applyBorder="1" applyAlignment="1">
      <alignment horizontal="center" vertical="center" wrapText="1"/>
    </xf>
    <xf numFmtId="0" fontId="61" fillId="58" borderId="120" xfId="0" applyFont="1" applyFill="1" applyBorder="1" applyAlignment="1">
      <alignment horizontal="center" vertical="center" wrapText="1"/>
    </xf>
    <xf numFmtId="0" fontId="61" fillId="58" borderId="49" xfId="0" applyFont="1" applyFill="1" applyBorder="1" applyAlignment="1">
      <alignment horizontal="center" vertical="center" wrapText="1"/>
    </xf>
    <xf numFmtId="0" fontId="61" fillId="58" borderId="121" xfId="0" applyFont="1" applyFill="1" applyBorder="1" applyAlignment="1">
      <alignment horizontal="center" vertical="center" wrapText="1"/>
    </xf>
    <xf numFmtId="0" fontId="0" fillId="0" borderId="101" xfId="0" applyBorder="1"/>
    <xf numFmtId="0" fontId="59" fillId="0" borderId="0" xfId="157" applyFont="1" applyBorder="1" applyAlignment="1">
      <alignment horizontal="center"/>
    </xf>
    <xf numFmtId="0" fontId="59" fillId="0" borderId="0" xfId="157" applyFont="1" applyFill="1" applyBorder="1"/>
    <xf numFmtId="0" fontId="0" fillId="0" borderId="95" xfId="0" applyBorder="1"/>
    <xf numFmtId="0" fontId="0" fillId="62" borderId="50" xfId="0" applyFill="1" applyBorder="1"/>
    <xf numFmtId="0" fontId="0" fillId="0" borderId="124" xfId="0" applyBorder="1" applyAlignment="1">
      <alignment horizontal="center"/>
    </xf>
    <xf numFmtId="9" fontId="0" fillId="62" borderId="44" xfId="150" applyFont="1" applyFill="1" applyBorder="1" applyAlignment="1">
      <alignment horizontal="center"/>
    </xf>
    <xf numFmtId="17" fontId="0" fillId="62" borderId="44" xfId="0" applyNumberFormat="1" applyFill="1" applyBorder="1" applyAlignment="1">
      <alignment horizontal="center"/>
    </xf>
    <xf numFmtId="10" fontId="0" fillId="62" borderId="44" xfId="150" applyNumberFormat="1" applyFont="1" applyFill="1" applyBorder="1" applyAlignment="1">
      <alignment horizontal="center"/>
    </xf>
    <xf numFmtId="0" fontId="0" fillId="62" borderId="21" xfId="0" applyFill="1" applyBorder="1" applyAlignment="1">
      <alignment horizontal="center"/>
    </xf>
    <xf numFmtId="0" fontId="0" fillId="0" borderId="21" xfId="0" applyBorder="1"/>
    <xf numFmtId="17" fontId="0" fillId="62" borderId="21" xfId="0" applyNumberFormat="1" applyFill="1" applyBorder="1" applyAlignment="1">
      <alignment horizontal="center"/>
    </xf>
    <xf numFmtId="0" fontId="0" fillId="0" borderId="0" xfId="0" applyFill="1" applyBorder="1"/>
    <xf numFmtId="0" fontId="0" fillId="62" borderId="44" xfId="0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81" fillId="0" borderId="101" xfId="0" applyFont="1" applyFill="1" applyBorder="1" applyAlignment="1">
      <alignment vertical="center"/>
    </xf>
    <xf numFmtId="0" fontId="81" fillId="0" borderId="48" xfId="0" applyFont="1" applyFill="1" applyBorder="1" applyAlignment="1">
      <alignment vertical="center"/>
    </xf>
    <xf numFmtId="0" fontId="0" fillId="0" borderId="101" xfId="0" applyFill="1" applyBorder="1"/>
    <xf numFmtId="0" fontId="0" fillId="0" borderId="90" xfId="0" applyFill="1" applyBorder="1"/>
    <xf numFmtId="0" fontId="0" fillId="0" borderId="49" xfId="0" applyFill="1" applyBorder="1"/>
    <xf numFmtId="0" fontId="0" fillId="0" borderId="49" xfId="0" applyFill="1" applyBorder="1" applyAlignment="1">
      <alignment horizontal="center"/>
    </xf>
    <xf numFmtId="0" fontId="0" fillId="0" borderId="89" xfId="0" applyFill="1" applyBorder="1"/>
    <xf numFmtId="0" fontId="0" fillId="0" borderId="0" xfId="0"/>
    <xf numFmtId="0" fontId="15" fillId="58" borderId="17" xfId="0" applyFont="1" applyFill="1" applyBorder="1" applyAlignment="1">
      <alignment horizontal="center" vertical="center" wrapText="1"/>
    </xf>
    <xf numFmtId="0" fontId="53" fillId="34" borderId="47" xfId="0" applyFont="1" applyFill="1" applyBorder="1"/>
    <xf numFmtId="0" fontId="50" fillId="0" borderId="0" xfId="149" applyAlignment="1">
      <alignment vertical="center"/>
    </xf>
    <xf numFmtId="0" fontId="50" fillId="0" borderId="0" xfId="149"/>
    <xf numFmtId="0" fontId="50" fillId="0" borderId="32" xfId="149" applyBorder="1" applyAlignment="1">
      <alignment vertical="center"/>
    </xf>
    <xf numFmtId="176" fontId="0" fillId="0" borderId="0" xfId="158" applyFont="1" applyBorder="1" applyAlignment="1" applyProtection="1">
      <alignment vertical="center"/>
    </xf>
    <xf numFmtId="176" fontId="0" fillId="0" borderId="16" xfId="158" applyFont="1" applyBorder="1" applyAlignment="1" applyProtection="1">
      <alignment vertical="center"/>
    </xf>
    <xf numFmtId="0" fontId="50" fillId="64" borderId="32" xfId="149" applyFill="1" applyBorder="1" applyAlignment="1">
      <alignment vertical="center"/>
    </xf>
    <xf numFmtId="0" fontId="50" fillId="64" borderId="0" xfId="149" applyFill="1" applyAlignment="1">
      <alignment vertical="center"/>
    </xf>
    <xf numFmtId="176" fontId="0" fillId="64" borderId="0" xfId="158" applyFont="1" applyFill="1" applyBorder="1" applyAlignment="1" applyProtection="1">
      <alignment vertical="center"/>
    </xf>
    <xf numFmtId="44" fontId="85" fillId="64" borderId="16" xfId="158" applyNumberFormat="1" applyFont="1" applyFill="1" applyBorder="1" applyAlignment="1" applyProtection="1">
      <alignment horizontal="right"/>
    </xf>
    <xf numFmtId="0" fontId="50" fillId="60" borderId="0" xfId="149" applyFill="1" applyAlignment="1">
      <alignment vertical="center"/>
    </xf>
    <xf numFmtId="176" fontId="0" fillId="60" borderId="0" xfId="158" applyFont="1" applyFill="1" applyBorder="1" applyAlignment="1" applyProtection="1">
      <alignment vertical="center"/>
    </xf>
    <xf numFmtId="44" fontId="84" fillId="60" borderId="16" xfId="158" applyNumberFormat="1" applyFont="1" applyFill="1" applyBorder="1" applyAlignment="1" applyProtection="1">
      <alignment horizontal="right"/>
    </xf>
    <xf numFmtId="0" fontId="50" fillId="0" borderId="0" xfId="149" applyAlignment="1">
      <alignment horizontal="center"/>
    </xf>
    <xf numFmtId="44" fontId="84" fillId="0" borderId="16" xfId="158" applyNumberFormat="1" applyFont="1" applyBorder="1" applyAlignment="1" applyProtection="1">
      <alignment horizontal="right"/>
    </xf>
    <xf numFmtId="0" fontId="50" fillId="60" borderId="0" xfId="149" applyFill="1" applyAlignment="1">
      <alignment horizontal="center"/>
    </xf>
    <xf numFmtId="165" fontId="0" fillId="60" borderId="0" xfId="158" applyNumberFormat="1" applyFont="1" applyFill="1" applyBorder="1" applyAlignment="1" applyProtection="1">
      <alignment vertical="center"/>
    </xf>
    <xf numFmtId="165" fontId="50" fillId="0" borderId="0" xfId="149" applyNumberFormat="1" applyAlignment="1">
      <alignment vertical="center"/>
    </xf>
    <xf numFmtId="165" fontId="0" fillId="64" borderId="0" xfId="158" applyNumberFormat="1" applyFont="1" applyFill="1" applyBorder="1" applyAlignment="1" applyProtection="1">
      <alignment vertical="center"/>
    </xf>
    <xf numFmtId="44" fontId="86" fillId="64" borderId="16" xfId="158" applyNumberFormat="1" applyFont="1" applyFill="1" applyBorder="1" applyAlignment="1" applyProtection="1">
      <alignment horizontal="right"/>
    </xf>
    <xf numFmtId="165" fontId="0" fillId="0" borderId="0" xfId="158" applyNumberFormat="1" applyFont="1" applyBorder="1" applyAlignment="1" applyProtection="1">
      <alignment vertical="center"/>
    </xf>
    <xf numFmtId="0" fontId="50" fillId="64" borderId="0" xfId="149" applyFill="1" applyAlignment="1">
      <alignment horizontal="left" vertical="center"/>
    </xf>
    <xf numFmtId="44" fontId="50" fillId="0" borderId="0" xfId="149" applyNumberFormat="1" applyAlignment="1">
      <alignment vertical="center"/>
    </xf>
    <xf numFmtId="0" fontId="50" fillId="0" borderId="32" xfId="149" applyBorder="1" applyAlignment="1">
      <alignment horizontal="left" vertical="center"/>
    </xf>
    <xf numFmtId="0" fontId="50" fillId="0" borderId="0" xfId="149" applyAlignment="1">
      <alignment horizontal="left" vertical="center"/>
    </xf>
    <xf numFmtId="0" fontId="50" fillId="0" borderId="0" xfId="149" applyAlignment="1">
      <alignment vertical="center" wrapText="1"/>
    </xf>
    <xf numFmtId="165" fontId="86" fillId="64" borderId="16" xfId="158" applyNumberFormat="1" applyFont="1" applyFill="1" applyBorder="1" applyAlignment="1" applyProtection="1">
      <alignment horizontal="right"/>
    </xf>
    <xf numFmtId="165" fontId="0" fillId="0" borderId="16" xfId="158" applyNumberFormat="1" applyFont="1" applyBorder="1" applyAlignment="1" applyProtection="1">
      <alignment horizontal="right"/>
    </xf>
    <xf numFmtId="0" fontId="84" fillId="70" borderId="0" xfId="149" applyFont="1" applyFill="1" applyAlignment="1">
      <alignment horizontal="left" vertical="center"/>
    </xf>
    <xf numFmtId="165" fontId="84" fillId="70" borderId="0" xfId="158" applyNumberFormat="1" applyFont="1" applyFill="1" applyBorder="1" applyAlignment="1" applyProtection="1">
      <alignment vertical="center"/>
    </xf>
    <xf numFmtId="44" fontId="84" fillId="70" borderId="16" xfId="158" applyNumberFormat="1" applyFont="1" applyFill="1" applyBorder="1" applyAlignment="1" applyProtection="1">
      <alignment horizontal="right"/>
    </xf>
    <xf numFmtId="0" fontId="84" fillId="71" borderId="22" xfId="149" applyFont="1" applyFill="1" applyBorder="1" applyAlignment="1">
      <alignment horizontal="left" vertical="center"/>
    </xf>
    <xf numFmtId="165" fontId="84" fillId="71" borderId="22" xfId="158" applyNumberFormat="1" applyFont="1" applyFill="1" applyBorder="1" applyAlignment="1" applyProtection="1">
      <alignment vertical="center"/>
    </xf>
    <xf numFmtId="44" fontId="84" fillId="71" borderId="20" xfId="158" applyNumberFormat="1" applyFont="1" applyFill="1" applyBorder="1" applyAlignment="1" applyProtection="1">
      <alignment horizontal="right"/>
    </xf>
    <xf numFmtId="0" fontId="50" fillId="61" borderId="21" xfId="149" applyFill="1" applyBorder="1" applyAlignment="1">
      <alignment vertical="center"/>
    </xf>
    <xf numFmtId="0" fontId="50" fillId="60" borderId="0" xfId="149" applyFill="1" applyAlignment="1">
      <alignment horizontal="center" vertical="center"/>
    </xf>
    <xf numFmtId="10" fontId="50" fillId="0" borderId="0" xfId="149" applyNumberFormat="1" applyAlignment="1">
      <alignment horizontal="center" vertical="center"/>
    </xf>
    <xf numFmtId="0" fontId="50" fillId="0" borderId="0" xfId="149" applyAlignment="1">
      <alignment horizontal="center" vertical="center"/>
    </xf>
    <xf numFmtId="0" fontId="50" fillId="64" borderId="0" xfId="149" applyFill="1" applyAlignment="1">
      <alignment horizontal="center" vertical="center"/>
    </xf>
    <xf numFmtId="0" fontId="84" fillId="70" borderId="0" xfId="149" applyFont="1" applyFill="1" applyAlignment="1">
      <alignment horizontal="center" vertical="center"/>
    </xf>
    <xf numFmtId="44" fontId="84" fillId="0" borderId="16" xfId="158" applyNumberFormat="1" applyFont="1" applyBorder="1" applyAlignment="1" applyProtection="1">
      <alignment horizontal="right" vertical="center"/>
    </xf>
    <xf numFmtId="165" fontId="0" fillId="61" borderId="0" xfId="158" applyNumberFormat="1" applyFont="1" applyFill="1" applyBorder="1" applyAlignment="1" applyProtection="1">
      <alignment horizontal="center" vertical="center"/>
    </xf>
    <xf numFmtId="165" fontId="0" fillId="0" borderId="0" xfId="158" applyNumberFormat="1" applyFont="1" applyBorder="1" applyAlignment="1" applyProtection="1">
      <alignment horizontal="center" vertical="center"/>
    </xf>
    <xf numFmtId="165" fontId="84" fillId="70" borderId="0" xfId="158" applyNumberFormat="1" applyFont="1" applyFill="1" applyBorder="1" applyAlignment="1" applyProtection="1">
      <alignment horizontal="center" vertical="center"/>
    </xf>
    <xf numFmtId="0" fontId="0" fillId="0" borderId="0" xfId="0"/>
    <xf numFmtId="173" fontId="50" fillId="0" borderId="0" xfId="149" applyNumberFormat="1" applyAlignment="1">
      <alignment vertical="center"/>
    </xf>
    <xf numFmtId="0" fontId="52" fillId="34" borderId="44" xfId="2" quotePrefix="1" applyFont="1" applyFill="1" applyBorder="1" applyAlignment="1">
      <alignment horizontal="center" vertical="center" wrapText="1"/>
    </xf>
    <xf numFmtId="0" fontId="0" fillId="0" borderId="0" xfId="0"/>
    <xf numFmtId="165" fontId="51" fillId="33" borderId="44" xfId="1" applyNumberFormat="1" applyFont="1" applyFill="1" applyBorder="1" applyAlignment="1">
      <alignment horizontal="center" vertical="center" wrapText="1"/>
    </xf>
    <xf numFmtId="4" fontId="51" fillId="33" borderId="44" xfId="1" applyNumberFormat="1" applyFont="1" applyFill="1" applyBorder="1" applyAlignment="1">
      <alignment horizontal="center" vertical="center" wrapText="1"/>
    </xf>
    <xf numFmtId="4" fontId="51" fillId="33" borderId="44" xfId="0" applyNumberFormat="1" applyFont="1" applyFill="1" applyBorder="1" applyAlignment="1">
      <alignment horizontal="center" vertical="center"/>
    </xf>
    <xf numFmtId="2" fontId="51" fillId="33" borderId="44" xfId="106" applyNumberFormat="1" applyFont="1" applyFill="1" applyBorder="1" applyAlignment="1">
      <alignment horizontal="center" vertical="center" wrapText="1"/>
    </xf>
    <xf numFmtId="0" fontId="52" fillId="0" borderId="10" xfId="0" quotePrefix="1" applyFont="1" applyBorder="1" applyAlignment="1">
      <alignment horizontal="left" vertical="center" wrapText="1"/>
    </xf>
    <xf numFmtId="0" fontId="52" fillId="0" borderId="11" xfId="0" quotePrefix="1" applyFont="1" applyBorder="1" applyAlignment="1">
      <alignment horizontal="left" vertical="center" wrapText="1"/>
    </xf>
    <xf numFmtId="0" fontId="52" fillId="0" borderId="12" xfId="0" quotePrefix="1" applyFont="1" applyBorder="1" applyAlignment="1">
      <alignment horizontal="left" vertical="center" wrapText="1"/>
    </xf>
    <xf numFmtId="0" fontId="51" fillId="33" borderId="10" xfId="0" applyFont="1" applyFill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/>
    </xf>
    <xf numFmtId="0" fontId="52" fillId="0" borderId="10" xfId="0" quotePrefix="1" applyFont="1" applyFill="1" applyBorder="1" applyAlignment="1">
      <alignment horizontal="left" vertical="center" wrapText="1"/>
    </xf>
    <xf numFmtId="0" fontId="52" fillId="0" borderId="11" xfId="0" quotePrefix="1" applyFont="1" applyFill="1" applyBorder="1" applyAlignment="1">
      <alignment horizontal="left" vertical="center" wrapText="1"/>
    </xf>
    <xf numFmtId="0" fontId="52" fillId="0" borderId="12" xfId="0" quotePrefix="1" applyFont="1" applyFill="1" applyBorder="1" applyAlignment="1">
      <alignment horizontal="left" vertical="center" wrapText="1"/>
    </xf>
    <xf numFmtId="0" fontId="52" fillId="0" borderId="10" xfId="2" quotePrefix="1" applyFont="1" applyFill="1" applyBorder="1" applyAlignment="1">
      <alignment horizontal="left" vertical="center" wrapText="1"/>
    </xf>
    <xf numFmtId="0" fontId="52" fillId="0" borderId="11" xfId="2" quotePrefix="1" applyFont="1" applyFill="1" applyBorder="1" applyAlignment="1">
      <alignment horizontal="left" vertical="center" wrapText="1"/>
    </xf>
    <xf numFmtId="0" fontId="52" fillId="0" borderId="12" xfId="2" quotePrefix="1" applyFont="1" applyFill="1" applyBorder="1" applyAlignment="1">
      <alignment horizontal="left" vertical="center" wrapText="1"/>
    </xf>
    <xf numFmtId="0" fontId="52" fillId="0" borderId="10" xfId="0" quotePrefix="1" applyFont="1" applyFill="1" applyBorder="1" applyAlignment="1">
      <alignment horizontal="left" vertical="center"/>
    </xf>
    <xf numFmtId="0" fontId="52" fillId="0" borderId="11" xfId="0" quotePrefix="1" applyFont="1" applyFill="1" applyBorder="1" applyAlignment="1">
      <alignment horizontal="left" vertical="center"/>
    </xf>
    <xf numFmtId="0" fontId="52" fillId="0" borderId="12" xfId="0" quotePrefix="1" applyFont="1" applyFill="1" applyBorder="1" applyAlignment="1">
      <alignment horizontal="left" vertical="center"/>
    </xf>
    <xf numFmtId="0" fontId="52" fillId="34" borderId="10" xfId="0" quotePrefix="1" applyFont="1" applyFill="1" applyBorder="1" applyAlignment="1">
      <alignment horizontal="left" vertical="center"/>
    </xf>
    <xf numFmtId="0" fontId="52" fillId="34" borderId="11" xfId="0" quotePrefix="1" applyFont="1" applyFill="1" applyBorder="1" applyAlignment="1">
      <alignment horizontal="left" vertical="center"/>
    </xf>
    <xf numFmtId="0" fontId="52" fillId="34" borderId="12" xfId="0" quotePrefix="1" applyFont="1" applyFill="1" applyBorder="1" applyAlignment="1">
      <alignment horizontal="left" vertical="center"/>
    </xf>
    <xf numFmtId="0" fontId="52" fillId="34" borderId="10" xfId="0" quotePrefix="1" applyFont="1" applyFill="1" applyBorder="1" applyAlignment="1">
      <alignment horizontal="left" vertical="center" wrapText="1"/>
    </xf>
    <xf numFmtId="0" fontId="52" fillId="34" borderId="11" xfId="0" quotePrefix="1" applyFont="1" applyFill="1" applyBorder="1" applyAlignment="1">
      <alignment horizontal="left" vertical="center" wrapText="1"/>
    </xf>
    <xf numFmtId="0" fontId="52" fillId="34" borderId="12" xfId="0" quotePrefix="1" applyFont="1" applyFill="1" applyBorder="1" applyAlignment="1">
      <alignment horizontal="left" vertical="center" wrapText="1"/>
    </xf>
    <xf numFmtId="4" fontId="52" fillId="0" borderId="10" xfId="0" quotePrefix="1" applyNumberFormat="1" applyFont="1" applyBorder="1" applyAlignment="1">
      <alignment horizontal="left" vertical="center" wrapText="1"/>
    </xf>
    <xf numFmtId="49" fontId="43" fillId="0" borderId="45" xfId="75" applyNumberFormat="1" applyFont="1" applyBorder="1" applyAlignment="1">
      <alignment horizontal="center" vertical="top" wrapText="1"/>
    </xf>
    <xf numFmtId="49" fontId="43" fillId="0" borderId="46" xfId="75" applyNumberFormat="1" applyFont="1" applyBorder="1" applyAlignment="1">
      <alignment horizontal="center" vertical="top" wrapText="1"/>
    </xf>
    <xf numFmtId="49" fontId="43" fillId="0" borderId="47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1" fillId="0" borderId="10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33" borderId="13" xfId="1" applyFont="1" applyFill="1" applyBorder="1" applyAlignment="1">
      <alignment horizontal="center" vertical="center" wrapText="1"/>
    </xf>
    <xf numFmtId="0" fontId="51" fillId="33" borderId="14" xfId="1" applyFont="1" applyFill="1" applyBorder="1" applyAlignment="1">
      <alignment horizontal="center" vertical="center" wrapText="1"/>
    </xf>
    <xf numFmtId="0" fontId="51" fillId="33" borderId="15" xfId="1" applyFont="1" applyFill="1" applyBorder="1" applyAlignment="1">
      <alignment horizontal="center" vertical="center" wrapText="1"/>
    </xf>
    <xf numFmtId="0" fontId="51" fillId="33" borderId="0" xfId="1" applyFont="1" applyFill="1" applyBorder="1" applyAlignment="1">
      <alignment horizontal="center" vertical="center" wrapText="1"/>
    </xf>
    <xf numFmtId="0" fontId="51" fillId="33" borderId="16" xfId="1" applyFont="1" applyFill="1" applyBorder="1" applyAlignment="1">
      <alignment horizontal="center" vertical="center" wrapText="1"/>
    </xf>
    <xf numFmtId="0" fontId="51" fillId="33" borderId="22" xfId="1" applyFont="1" applyFill="1" applyBorder="1" applyAlignment="1">
      <alignment horizontal="center" vertical="center" wrapText="1"/>
    </xf>
    <xf numFmtId="0" fontId="51" fillId="33" borderId="20" xfId="1" applyFont="1" applyFill="1" applyBorder="1" applyAlignment="1">
      <alignment horizontal="center" vertical="center" wrapText="1"/>
    </xf>
    <xf numFmtId="0" fontId="51" fillId="33" borderId="18" xfId="1" applyNumberFormat="1" applyFont="1" applyFill="1" applyBorder="1" applyAlignment="1">
      <alignment horizontal="center" vertical="center" wrapText="1"/>
    </xf>
    <xf numFmtId="0" fontId="51" fillId="33" borderId="21" xfId="1" applyNumberFormat="1" applyFont="1" applyFill="1" applyBorder="1" applyAlignment="1">
      <alignment horizontal="center" vertical="center" wrapText="1"/>
    </xf>
    <xf numFmtId="0" fontId="52" fillId="34" borderId="13" xfId="0" quotePrefix="1" applyFont="1" applyFill="1" applyBorder="1" applyAlignment="1">
      <alignment horizontal="left" vertical="center" wrapText="1"/>
    </xf>
    <xf numFmtId="0" fontId="52" fillId="0" borderId="13" xfId="0" quotePrefix="1" applyFont="1" applyBorder="1" applyAlignment="1">
      <alignment horizontal="left" vertical="center" wrapText="1"/>
    </xf>
    <xf numFmtId="10" fontId="51" fillId="33" borderId="18" xfId="150" applyNumberFormat="1" applyFont="1" applyFill="1" applyBorder="1" applyAlignment="1">
      <alignment horizontal="center" vertical="center" wrapText="1"/>
    </xf>
    <xf numFmtId="10" fontId="51" fillId="33" borderId="21" xfId="150" applyNumberFormat="1" applyFont="1" applyFill="1" applyBorder="1" applyAlignment="1">
      <alignment horizontal="center" vertical="center" wrapText="1"/>
    </xf>
    <xf numFmtId="0" fontId="65" fillId="63" borderId="81" xfId="153" applyFont="1" applyFill="1" applyBorder="1" applyAlignment="1">
      <alignment horizontal="left" vertical="top" wrapText="1"/>
    </xf>
    <xf numFmtId="0" fontId="65" fillId="63" borderId="82" xfId="153" applyFont="1" applyFill="1" applyBorder="1" applyAlignment="1">
      <alignment horizontal="left" vertical="top" wrapText="1"/>
    </xf>
    <xf numFmtId="0" fontId="65" fillId="63" borderId="13" xfId="153" applyFont="1" applyFill="1" applyBorder="1" applyAlignment="1">
      <alignment horizontal="center" vertical="center" wrapText="1"/>
    </xf>
    <xf numFmtId="0" fontId="64" fillId="63" borderId="13" xfId="153" applyFont="1" applyFill="1" applyBorder="1" applyAlignment="1">
      <alignment horizontal="center" wrapText="1"/>
    </xf>
    <xf numFmtId="0" fontId="65" fillId="63" borderId="76" xfId="153" applyFont="1" applyFill="1" applyBorder="1" applyAlignment="1">
      <alignment horizontal="left" vertical="top" wrapText="1"/>
    </xf>
    <xf numFmtId="0" fontId="65" fillId="63" borderId="0" xfId="153" applyFont="1" applyFill="1" applyAlignment="1">
      <alignment horizontal="left" vertical="top" wrapText="1"/>
    </xf>
    <xf numFmtId="0" fontId="65" fillId="63" borderId="78" xfId="153" applyFont="1" applyFill="1" applyBorder="1" applyAlignment="1">
      <alignment horizontal="left" vertical="top" wrapText="1"/>
    </xf>
    <xf numFmtId="0" fontId="65" fillId="63" borderId="79" xfId="153" applyFont="1" applyFill="1" applyBorder="1" applyAlignment="1">
      <alignment horizontal="left" vertical="top" wrapText="1"/>
    </xf>
    <xf numFmtId="0" fontId="73" fillId="0" borderId="93" xfId="0" applyFont="1" applyBorder="1" applyAlignment="1">
      <alignment horizontal="left"/>
    </xf>
    <xf numFmtId="0" fontId="73" fillId="0" borderId="46" xfId="0" applyFont="1" applyBorder="1" applyAlignment="1">
      <alignment horizontal="left"/>
    </xf>
    <xf numFmtId="0" fontId="73" fillId="0" borderId="94" xfId="0" applyFont="1" applyBorder="1" applyAlignment="1">
      <alignment horizontal="left"/>
    </xf>
    <xf numFmtId="0" fontId="72" fillId="0" borderId="89" xfId="0" applyFont="1" applyBorder="1" applyAlignment="1">
      <alignment horizontal="center" vertical="center"/>
    </xf>
    <xf numFmtId="0" fontId="72" fillId="0" borderId="49" xfId="0" applyFont="1" applyBorder="1" applyAlignment="1">
      <alignment horizontal="center" vertical="center"/>
    </xf>
    <xf numFmtId="0" fontId="72" fillId="0" borderId="90" xfId="0" applyFont="1" applyBorder="1" applyAlignment="1">
      <alignment horizontal="center" vertical="center"/>
    </xf>
    <xf numFmtId="0" fontId="72" fillId="0" borderId="95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72" fillId="0" borderId="101" xfId="0" applyFont="1" applyBorder="1" applyAlignment="1">
      <alignment horizontal="center" vertical="center"/>
    </xf>
    <xf numFmtId="0" fontId="73" fillId="59" borderId="98" xfId="0" applyFont="1" applyFill="1" applyBorder="1" applyAlignment="1">
      <alignment horizontal="center"/>
    </xf>
    <xf numFmtId="0" fontId="73" fillId="59" borderId="44" xfId="0" applyFont="1" applyFill="1" applyBorder="1" applyAlignment="1">
      <alignment horizontal="center"/>
    </xf>
    <xf numFmtId="0" fontId="73" fillId="59" borderId="99" xfId="0" applyFont="1" applyFill="1" applyBorder="1" applyAlignment="1">
      <alignment horizontal="center"/>
    </xf>
    <xf numFmtId="0" fontId="73" fillId="0" borderId="103" xfId="0" applyFont="1" applyBorder="1" applyAlignment="1">
      <alignment horizontal="left"/>
    </xf>
    <xf numFmtId="0" fontId="73" fillId="0" borderId="104" xfId="0" applyFont="1" applyBorder="1" applyAlignment="1">
      <alignment horizontal="left"/>
    </xf>
    <xf numFmtId="0" fontId="73" fillId="0" borderId="105" xfId="0" applyFont="1" applyBorder="1" applyAlignment="1">
      <alignment horizontal="left"/>
    </xf>
    <xf numFmtId="0" fontId="57" fillId="58" borderId="44" xfId="157" applyFont="1" applyFill="1" applyBorder="1" applyAlignment="1">
      <alignment horizontal="center" vertical="center" wrapText="1"/>
    </xf>
    <xf numFmtId="0" fontId="57" fillId="58" borderId="107" xfId="157" applyFont="1" applyFill="1" applyBorder="1" applyAlignment="1">
      <alignment horizontal="center" vertical="center" wrapText="1"/>
    </xf>
    <xf numFmtId="0" fontId="61" fillId="58" borderId="122" xfId="0" applyFont="1" applyFill="1" applyBorder="1" applyAlignment="1">
      <alignment horizontal="center" vertical="center" wrapText="1"/>
    </xf>
    <xf numFmtId="0" fontId="61" fillId="58" borderId="121" xfId="0" applyFont="1" applyFill="1" applyBorder="1" applyAlignment="1">
      <alignment horizontal="center" vertical="center" wrapText="1"/>
    </xf>
    <xf numFmtId="0" fontId="0" fillId="0" borderId="119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0" fillId="62" borderId="44" xfId="0" applyFill="1" applyBorder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126" xfId="0" applyBorder="1" applyAlignment="1">
      <alignment horizontal="center"/>
    </xf>
    <xf numFmtId="0" fontId="0" fillId="0" borderId="125" xfId="0" applyBorder="1" applyAlignment="1">
      <alignment horizontal="center"/>
    </xf>
    <xf numFmtId="0" fontId="55" fillId="58" borderId="122" xfId="157" applyFont="1" applyFill="1" applyBorder="1" applyAlignment="1">
      <alignment horizontal="center" vertical="center" wrapText="1"/>
    </xf>
    <xf numFmtId="0" fontId="55" fillId="58" borderId="123" xfId="157" applyFont="1" applyFill="1" applyBorder="1" applyAlignment="1">
      <alignment horizontal="center" vertical="center" wrapText="1"/>
    </xf>
    <xf numFmtId="0" fontId="55" fillId="58" borderId="121" xfId="157" applyFont="1" applyFill="1" applyBorder="1" applyAlignment="1">
      <alignment horizontal="center" vertical="center" wrapText="1"/>
    </xf>
    <xf numFmtId="0" fontId="57" fillId="69" borderId="44" xfId="157" applyFont="1" applyFill="1" applyBorder="1" applyAlignment="1">
      <alignment horizontal="center" vertical="center" wrapText="1"/>
    </xf>
    <xf numFmtId="0" fontId="81" fillId="0" borderId="110" xfId="0" applyFont="1" applyFill="1" applyBorder="1" applyAlignment="1">
      <alignment horizontal="center" vertical="center"/>
    </xf>
    <xf numFmtId="0" fontId="81" fillId="0" borderId="48" xfId="0" applyFont="1" applyFill="1" applyBorder="1" applyAlignment="1">
      <alignment horizontal="center" vertical="center"/>
    </xf>
    <xf numFmtId="0" fontId="57" fillId="58" borderId="113" xfId="157" applyFont="1" applyFill="1" applyBorder="1" applyAlignment="1">
      <alignment horizontal="center" vertical="center" wrapText="1"/>
    </xf>
    <xf numFmtId="0" fontId="82" fillId="0" borderId="95" xfId="0" applyFont="1" applyFill="1" applyBorder="1" applyAlignment="1">
      <alignment horizontal="left" vertical="center"/>
    </xf>
    <xf numFmtId="0" fontId="82" fillId="0" borderId="0" xfId="0" applyFont="1" applyFill="1" applyBorder="1" applyAlignment="1">
      <alignment horizontal="left" vertical="center"/>
    </xf>
    <xf numFmtId="0" fontId="82" fillId="0" borderId="101" xfId="0" applyFont="1" applyFill="1" applyBorder="1" applyAlignment="1">
      <alignment horizontal="left" vertical="center"/>
    </xf>
    <xf numFmtId="0" fontId="84" fillId="71" borderId="19" xfId="149" applyFont="1" applyFill="1" applyBorder="1" applyAlignment="1">
      <alignment horizontal="left" vertical="center"/>
    </xf>
    <xf numFmtId="0" fontId="84" fillId="71" borderId="22" xfId="149" applyFont="1" applyFill="1" applyBorder="1" applyAlignment="1">
      <alignment horizontal="left" vertical="center"/>
    </xf>
    <xf numFmtId="0" fontId="84" fillId="70" borderId="32" xfId="149" applyFont="1" applyFill="1" applyBorder="1" applyAlignment="1">
      <alignment horizontal="left" vertical="center"/>
    </xf>
    <xf numFmtId="0" fontId="84" fillId="70" borderId="0" xfId="149" applyFont="1" applyFill="1" applyAlignment="1">
      <alignment horizontal="left" vertical="center"/>
    </xf>
    <xf numFmtId="0" fontId="50" fillId="0" borderId="32" xfId="149" applyBorder="1" applyAlignment="1">
      <alignment horizontal="left" vertical="center"/>
    </xf>
    <xf numFmtId="0" fontId="50" fillId="0" borderId="0" xfId="149" applyAlignment="1">
      <alignment horizontal="left" vertical="center"/>
    </xf>
    <xf numFmtId="0" fontId="50" fillId="64" borderId="32" xfId="149" applyFill="1" applyBorder="1" applyAlignment="1">
      <alignment horizontal="left" vertical="center"/>
    </xf>
    <xf numFmtId="0" fontId="50" fillId="64" borderId="0" xfId="149" applyFill="1" applyAlignment="1">
      <alignment horizontal="left" vertical="center"/>
    </xf>
    <xf numFmtId="0" fontId="84" fillId="0" borderId="32" xfId="149" applyFont="1" applyBorder="1" applyAlignment="1">
      <alignment horizontal="center" vertical="center"/>
    </xf>
    <xf numFmtId="0" fontId="84" fillId="0" borderId="0" xfId="149" applyFont="1" applyAlignment="1">
      <alignment horizontal="center" vertical="center"/>
    </xf>
    <xf numFmtId="0" fontId="83" fillId="70" borderId="45" xfId="149" applyFont="1" applyFill="1" applyBorder="1" applyAlignment="1">
      <alignment horizontal="center" vertical="center"/>
    </xf>
    <xf numFmtId="0" fontId="83" fillId="70" borderId="46" xfId="149" applyFont="1" applyFill="1" applyBorder="1" applyAlignment="1">
      <alignment horizontal="center" vertical="center"/>
    </xf>
    <xf numFmtId="0" fontId="83" fillId="70" borderId="47" xfId="149" applyFont="1" applyFill="1" applyBorder="1" applyAlignment="1">
      <alignment horizontal="center" vertical="center"/>
    </xf>
    <xf numFmtId="0" fontId="50" fillId="0" borderId="0" xfId="149" applyAlignment="1">
      <alignment horizontal="center" vertical="center"/>
    </xf>
    <xf numFmtId="49" fontId="71" fillId="66" borderId="100" xfId="155" applyNumberFormat="1" applyFont="1" applyFill="1" applyBorder="1" applyAlignment="1">
      <alignment horizontal="left" vertical="center"/>
    </xf>
    <xf numFmtId="49" fontId="71" fillId="66" borderId="11" xfId="155" applyNumberFormat="1" applyFont="1" applyFill="1" applyBorder="1" applyAlignment="1">
      <alignment horizontal="left" vertical="center"/>
    </xf>
    <xf numFmtId="49" fontId="71" fillId="66" borderId="12" xfId="155" applyNumberFormat="1" applyFont="1" applyFill="1" applyBorder="1" applyAlignment="1">
      <alignment horizontal="left" vertical="center"/>
    </xf>
    <xf numFmtId="0" fontId="48" fillId="0" borderId="93" xfId="155" applyFont="1" applyBorder="1" applyAlignment="1">
      <alignment horizontal="left" vertical="center"/>
    </xf>
    <xf numFmtId="0" fontId="48" fillId="0" borderId="14" xfId="155" applyFont="1" applyBorder="1" applyAlignment="1">
      <alignment horizontal="left" vertical="center"/>
    </xf>
    <xf numFmtId="0" fontId="48" fillId="0" borderId="15" xfId="155" applyFont="1" applyBorder="1" applyAlignment="1">
      <alignment horizontal="left" vertical="center"/>
    </xf>
    <xf numFmtId="0" fontId="48" fillId="0" borderId="91" xfId="155" applyFont="1" applyBorder="1" applyAlignment="1">
      <alignment horizontal="left" vertical="center"/>
    </xf>
    <xf numFmtId="0" fontId="48" fillId="0" borderId="22" xfId="155" applyFont="1" applyBorder="1" applyAlignment="1">
      <alignment horizontal="left" vertical="center"/>
    </xf>
    <xf numFmtId="0" fontId="48" fillId="0" borderId="20" xfId="155" applyFont="1" applyBorder="1" applyAlignment="1">
      <alignment horizontal="left" vertical="center"/>
    </xf>
    <xf numFmtId="0" fontId="48" fillId="0" borderId="100" xfId="155" applyFont="1" applyBorder="1" applyAlignment="1">
      <alignment horizontal="left" vertical="center"/>
    </xf>
    <xf numFmtId="0" fontId="48" fillId="0" borderId="11" xfId="155" applyFont="1" applyBorder="1" applyAlignment="1">
      <alignment horizontal="left" vertical="center"/>
    </xf>
    <xf numFmtId="0" fontId="48" fillId="0" borderId="12" xfId="155" applyFont="1" applyBorder="1" applyAlignment="1">
      <alignment horizontal="left" vertical="center"/>
    </xf>
    <xf numFmtId="0" fontId="69" fillId="65" borderId="89" xfId="155" applyFont="1" applyFill="1" applyBorder="1" applyAlignment="1">
      <alignment horizontal="center" vertical="center"/>
    </xf>
    <xf numFmtId="0" fontId="69" fillId="65" borderId="49" xfId="155" applyFont="1" applyFill="1" applyBorder="1" applyAlignment="1">
      <alignment horizontal="center" vertical="center"/>
    </xf>
    <xf numFmtId="0" fontId="69" fillId="65" borderId="90" xfId="155" applyFont="1" applyFill="1" applyBorder="1" applyAlignment="1">
      <alignment horizontal="center" vertical="center"/>
    </xf>
    <xf numFmtId="0" fontId="69" fillId="65" borderId="91" xfId="155" applyFont="1" applyFill="1" applyBorder="1" applyAlignment="1">
      <alignment horizontal="center" vertical="center"/>
    </xf>
    <xf numFmtId="0" fontId="69" fillId="65" borderId="22" xfId="155" applyFont="1" applyFill="1" applyBorder="1" applyAlignment="1">
      <alignment horizontal="center" vertical="center"/>
    </xf>
    <xf numFmtId="0" fontId="69" fillId="65" borderId="92" xfId="155" applyFont="1" applyFill="1" applyBorder="1" applyAlignment="1">
      <alignment horizontal="center" vertical="center"/>
    </xf>
    <xf numFmtId="0" fontId="48" fillId="0" borderId="94" xfId="155" applyFont="1" applyBorder="1" applyAlignment="1">
      <alignment horizontal="left" vertical="center"/>
    </xf>
    <xf numFmtId="0" fontId="48" fillId="0" borderId="91" xfId="155" applyFont="1" applyBorder="1" applyAlignment="1">
      <alignment horizontal="center" vertical="top"/>
    </xf>
    <xf numFmtId="0" fontId="48" fillId="0" borderId="22" xfId="155" applyFont="1" applyBorder="1" applyAlignment="1">
      <alignment horizontal="center" vertical="top"/>
    </xf>
    <xf numFmtId="0" fontId="48" fillId="0" borderId="92" xfId="155" applyFont="1" applyBorder="1" applyAlignment="1">
      <alignment horizontal="center" vertical="top"/>
    </xf>
    <xf numFmtId="0" fontId="48" fillId="0" borderId="95" xfId="155" applyFont="1" applyBorder="1" applyAlignment="1">
      <alignment horizontal="left" vertical="center"/>
    </xf>
    <xf numFmtId="0" fontId="48" fillId="0" borderId="0" xfId="155" applyFont="1" applyBorder="1" applyAlignment="1">
      <alignment horizontal="left" vertical="center"/>
    </xf>
    <xf numFmtId="0" fontId="48" fillId="0" borderId="17" xfId="155" applyFont="1" applyBorder="1" applyAlignment="1">
      <alignment horizontal="left" vertical="center"/>
    </xf>
    <xf numFmtId="0" fontId="70" fillId="0" borderId="91" xfId="155" applyFont="1" applyBorder="1" applyAlignment="1">
      <alignment horizontal="left" vertical="center" wrapText="1"/>
    </xf>
    <xf numFmtId="0" fontId="70" fillId="0" borderId="22" xfId="155" applyFont="1" applyBorder="1" applyAlignment="1">
      <alignment horizontal="left" vertical="center" wrapText="1"/>
    </xf>
    <xf numFmtId="0" fontId="70" fillId="0" borderId="20" xfId="155" applyFont="1" applyBorder="1" applyAlignment="1">
      <alignment horizontal="left" vertical="center" wrapText="1"/>
    </xf>
    <xf numFmtId="0" fontId="70" fillId="0" borderId="19" xfId="155" applyFont="1" applyBorder="1" applyAlignment="1">
      <alignment horizontal="left" vertical="center" wrapText="1"/>
    </xf>
    <xf numFmtId="0" fontId="55" fillId="0" borderId="37" xfId="75" applyFont="1" applyBorder="1" applyAlignment="1">
      <alignment horizontal="center"/>
    </xf>
    <xf numFmtId="0" fontId="55" fillId="0" borderId="38" xfId="75" applyFont="1" applyBorder="1" applyAlignment="1">
      <alignment horizontal="center"/>
    </xf>
    <xf numFmtId="49" fontId="47" fillId="0" borderId="32" xfId="75" applyNumberFormat="1" applyFont="1" applyBorder="1" applyAlignment="1">
      <alignment horizontal="center" vertical="top" wrapText="1"/>
    </xf>
    <xf numFmtId="49" fontId="47" fillId="0" borderId="0" xfId="75" applyNumberFormat="1" applyFont="1" applyBorder="1" applyAlignment="1">
      <alignment horizontal="center" vertical="top" wrapText="1"/>
    </xf>
    <xf numFmtId="49" fontId="47" fillId="0" borderId="16" xfId="75" applyNumberFormat="1" applyFont="1" applyBorder="1" applyAlignment="1">
      <alignment horizontal="center" vertical="top" wrapText="1"/>
    </xf>
    <xf numFmtId="49" fontId="47" fillId="0" borderId="32" xfId="75" applyNumberFormat="1" applyFont="1" applyBorder="1" applyAlignment="1">
      <alignment horizontal="center" vertical="center" wrapText="1"/>
    </xf>
    <xf numFmtId="49" fontId="47" fillId="0" borderId="0" xfId="75" applyNumberFormat="1" applyFont="1" applyBorder="1" applyAlignment="1">
      <alignment horizontal="center" vertical="center" wrapText="1"/>
    </xf>
    <xf numFmtId="49" fontId="47" fillId="0" borderId="16" xfId="75" applyNumberFormat="1" applyFont="1" applyBorder="1" applyAlignment="1">
      <alignment horizontal="center" vertical="center" wrapText="1"/>
    </xf>
    <xf numFmtId="0" fontId="55" fillId="0" borderId="10" xfId="75" applyFont="1" applyBorder="1" applyAlignment="1">
      <alignment horizontal="center" vertical="center" wrapText="1"/>
    </xf>
    <xf numFmtId="0" fontId="55" fillId="0" borderId="11" xfId="75" applyFont="1" applyBorder="1" applyAlignment="1">
      <alignment horizontal="center" vertical="center" wrapText="1"/>
    </xf>
    <xf numFmtId="0" fontId="55" fillId="0" borderId="12" xfId="75" applyFont="1" applyBorder="1" applyAlignment="1">
      <alignment horizontal="center" vertical="center" wrapText="1"/>
    </xf>
    <xf numFmtId="0" fontId="55" fillId="0" borderId="32" xfId="1" applyFont="1" applyBorder="1" applyAlignment="1">
      <alignment horizontal="center" vertical="center" wrapText="1"/>
    </xf>
    <xf numFmtId="0" fontId="55" fillId="0" borderId="0" xfId="1" applyFont="1" applyBorder="1" applyAlignment="1">
      <alignment horizontal="center" vertical="center" wrapText="1"/>
    </xf>
    <xf numFmtId="0" fontId="55" fillId="0" borderId="16" xfId="1" applyFont="1" applyBorder="1" applyAlignment="1">
      <alignment horizontal="center" vertical="center" wrapText="1"/>
    </xf>
    <xf numFmtId="0" fontId="56" fillId="33" borderId="32" xfId="75" applyFont="1" applyFill="1" applyBorder="1" applyAlignment="1">
      <alignment horizontal="right"/>
    </xf>
    <xf numFmtId="0" fontId="56" fillId="33" borderId="0" xfId="75" applyFont="1" applyFill="1" applyBorder="1" applyAlignment="1">
      <alignment horizontal="right"/>
    </xf>
    <xf numFmtId="0" fontId="58" fillId="0" borderId="32" xfId="1" applyFont="1" applyBorder="1" applyAlignment="1">
      <alignment horizontal="left" vertical="center"/>
    </xf>
    <xf numFmtId="0" fontId="58" fillId="0" borderId="0" xfId="1" applyFont="1" applyBorder="1" applyAlignment="1">
      <alignment horizontal="left" vertical="center"/>
    </xf>
    <xf numFmtId="0" fontId="56" fillId="0" borderId="32" xfId="75" applyFont="1" applyBorder="1" applyAlignment="1">
      <alignment horizontal="right"/>
    </xf>
    <xf numFmtId="0" fontId="56" fillId="0" borderId="0" xfId="75" applyFont="1" applyBorder="1" applyAlignment="1">
      <alignment horizontal="right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45" xfId="75" quotePrefix="1" applyFont="1" applyBorder="1" applyAlignment="1">
      <alignment horizontal="center" vertical="center" wrapText="1"/>
    </xf>
    <xf numFmtId="0" fontId="18" fillId="0" borderId="46" xfId="75" quotePrefix="1" applyFont="1" applyBorder="1" applyAlignment="1">
      <alignment horizontal="center" vertical="center" wrapText="1"/>
    </xf>
    <xf numFmtId="0" fontId="18" fillId="0" borderId="47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45" xfId="1" applyNumberFormat="1" applyFont="1" applyBorder="1" applyAlignment="1">
      <alignment horizontal="right" vertical="center" wrapText="1"/>
    </xf>
    <xf numFmtId="0" fontId="18" fillId="0" borderId="47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33" borderId="44" xfId="1" applyFont="1" applyFill="1" applyBorder="1" applyAlignment="1">
      <alignment horizontal="left" vertical="center"/>
    </xf>
    <xf numFmtId="0" fontId="20" fillId="33" borderId="10" xfId="1" applyFont="1" applyFill="1" applyBorder="1" applyAlignment="1">
      <alignment horizontal="left" vertical="center"/>
    </xf>
    <xf numFmtId="0" fontId="18" fillId="33" borderId="12" xfId="1" applyFont="1" applyFill="1" applyBorder="1" applyAlignment="1">
      <alignment horizontal="center" vertical="center"/>
    </xf>
    <xf numFmtId="0" fontId="18" fillId="33" borderId="44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center" vertical="center"/>
    </xf>
    <xf numFmtId="4" fontId="20" fillId="33" borderId="11" xfId="1" applyNumberFormat="1" applyFont="1" applyFill="1" applyBorder="1" applyAlignment="1">
      <alignment horizontal="right" vertical="center"/>
    </xf>
    <xf numFmtId="0" fontId="20" fillId="33" borderId="11" xfId="1" applyFont="1" applyFill="1" applyBorder="1" applyAlignment="1">
      <alignment horizontal="left" vertical="center"/>
    </xf>
    <xf numFmtId="0" fontId="18" fillId="33" borderId="11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</cellXfs>
  <cellStyles count="161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1"/>
    <cellStyle name="Normal 11" xfId="75"/>
    <cellStyle name="Normal 11 2" xfId="159"/>
    <cellStyle name="Normal 12" xfId="153"/>
    <cellStyle name="Normal 13" xfId="15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49"/>
    <cellStyle name="Normal_JANEIRO-2005" xfId="157"/>
    <cellStyle name="Normal_PP-VI" xfId="155"/>
    <cellStyle name="Nota 2" xfId="102"/>
    <cellStyle name="Nota 3" xfId="103"/>
    <cellStyle name="Nota 4" xfId="104"/>
    <cellStyle name="Porcentagem" xfId="150" builtinId="5"/>
    <cellStyle name="Porcentagem 2" xfId="106"/>
    <cellStyle name="Porcentagem 2 6" xfId="160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2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8"/>
    <cellStyle name="Vírgula 8" xfId="154"/>
    <cellStyle name="Vírgula 9" xfId="158"/>
  </cellStyles>
  <dxfs count="4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107573</xdr:colOff>
      <xdr:row>1</xdr:row>
      <xdr:rowOff>5040</xdr:rowOff>
    </xdr:from>
    <xdr:to>
      <xdr:col>10</xdr:col>
      <xdr:colOff>613838</xdr:colOff>
      <xdr:row>3</xdr:row>
      <xdr:rowOff>47625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17173" y="138390"/>
          <a:ext cx="8316765" cy="3854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1</xdr:col>
      <xdr:colOff>123825</xdr:colOff>
      <xdr:row>0</xdr:row>
      <xdr:rowOff>95250</xdr:rowOff>
    </xdr:from>
    <xdr:to>
      <xdr:col>3</xdr:col>
      <xdr:colOff>227477</xdr:colOff>
      <xdr:row>3</xdr:row>
      <xdr:rowOff>104775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95250"/>
          <a:ext cx="179910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59948</xdr:colOff>
      <xdr:row>1</xdr:row>
      <xdr:rowOff>17740</xdr:rowOff>
    </xdr:from>
    <xdr:to>
      <xdr:col>10</xdr:col>
      <xdr:colOff>518588</xdr:colOff>
      <xdr:row>3</xdr:row>
      <xdr:rowOff>146050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69548" y="141565"/>
          <a:ext cx="8269140" cy="4426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1</xdr:col>
      <xdr:colOff>95250</xdr:colOff>
      <xdr:row>0</xdr:row>
      <xdr:rowOff>57150</xdr:rowOff>
    </xdr:from>
    <xdr:to>
      <xdr:col>3</xdr:col>
      <xdr:colOff>186202</xdr:colOff>
      <xdr:row>3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57150"/>
          <a:ext cx="1786402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402525</xdr:colOff>
      <xdr:row>2</xdr:row>
      <xdr:rowOff>174796</xdr:rowOff>
    </xdr:from>
    <xdr:to>
      <xdr:col>13</xdr:col>
      <xdr:colOff>100693</xdr:colOff>
      <xdr:row>7</xdr:row>
      <xdr:rowOff>14844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621725" y="555796"/>
          <a:ext cx="6403768" cy="7925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900" b="1"/>
            <a:t>		</a:t>
          </a:r>
          <a:r>
            <a:rPr lang="pt-BR" sz="1800" b="1" baseline="0"/>
            <a:t>           </a:t>
          </a:r>
          <a:r>
            <a:rPr lang="pt-BR" sz="1800" b="1"/>
            <a:t>Ministério do Desenvolvimento Regional – MDR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r>
            <a:rPr lang="pt-BR" sz="1800" b="1"/>
            <a:t>Companhia de Desenvolvimento dos Vales do São Francisco e do Parnaíba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endParaRPr lang="pt-BR" sz="1800" b="1"/>
        </a:p>
      </xdr:txBody>
    </xdr:sp>
    <xdr:clientData/>
  </xdr:twoCellAnchor>
  <xdr:twoCellAnchor>
    <xdr:from>
      <xdr:col>1</xdr:col>
      <xdr:colOff>378525</xdr:colOff>
      <xdr:row>2</xdr:row>
      <xdr:rowOff>85354</xdr:rowOff>
    </xdr:from>
    <xdr:to>
      <xdr:col>5</xdr:col>
      <xdr:colOff>907870</xdr:colOff>
      <xdr:row>6</xdr:row>
      <xdr:rowOff>190695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125" y="466354"/>
          <a:ext cx="2672470" cy="867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0"/>
  <sheetViews>
    <sheetView view="pageBreakPreview" zoomScale="70" zoomScaleNormal="70" zoomScaleSheetLayoutView="70" workbookViewId="0">
      <selection activeCell="M12" sqref="M12"/>
    </sheetView>
  </sheetViews>
  <sheetFormatPr defaultColWidth="9.140625" defaultRowHeight="15"/>
  <cols>
    <col min="1" max="3" width="21.7109375" style="241" customWidth="1"/>
    <col min="4" max="7" width="15.7109375" style="241" customWidth="1"/>
    <col min="8" max="10" width="26" style="241" customWidth="1"/>
    <col min="11" max="11" width="26" style="453" customWidth="1"/>
    <col min="12" max="12" width="26" style="241" customWidth="1"/>
    <col min="13" max="13" width="17" style="39" customWidth="1"/>
    <col min="14" max="14" width="20.28515625" style="241" customWidth="1"/>
    <col min="15" max="16" width="13" style="241" customWidth="1"/>
    <col min="17" max="17" width="9.28515625" style="241" bestFit="1" customWidth="1"/>
    <col min="18" max="18" width="10.28515625" style="241" bestFit="1" customWidth="1"/>
    <col min="19" max="16384" width="9.140625" style="241"/>
  </cols>
  <sheetData>
    <row r="1" spans="1:16">
      <c r="A1" s="41" t="s">
        <v>222</v>
      </c>
      <c r="B1" s="41"/>
      <c r="C1" s="41"/>
      <c r="K1" s="38"/>
      <c r="L1" s="38"/>
    </row>
    <row r="2" spans="1:16" s="1" customFormat="1" ht="24.75" customHeight="1">
      <c r="A2" s="479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1"/>
      <c r="M2" s="270"/>
    </row>
    <row r="3" spans="1:16" s="1" customFormat="1" ht="25.5" customHeight="1">
      <c r="A3" s="482"/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4"/>
      <c r="M3" s="270"/>
    </row>
    <row r="4" spans="1:16" s="1" customFormat="1" ht="28.5" customHeight="1">
      <c r="A4" s="485"/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7"/>
      <c r="M4" s="270"/>
    </row>
    <row r="5" spans="1:16" ht="54.75" customHeight="1">
      <c r="A5" s="488" t="s">
        <v>222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90"/>
    </row>
    <row r="6" spans="1:16" ht="34.5" customHeight="1">
      <c r="A6" s="491" t="s">
        <v>0</v>
      </c>
      <c r="B6" s="491" t="s">
        <v>87</v>
      </c>
      <c r="C6" s="491" t="s">
        <v>88</v>
      </c>
      <c r="D6" s="492" t="s">
        <v>1</v>
      </c>
      <c r="E6" s="492"/>
      <c r="F6" s="492"/>
      <c r="G6" s="493"/>
      <c r="H6" s="235" t="s">
        <v>2</v>
      </c>
      <c r="I6" s="232"/>
      <c r="J6" s="233" t="s">
        <v>176</v>
      </c>
      <c r="K6" s="234"/>
      <c r="L6" s="457" t="s">
        <v>325</v>
      </c>
      <c r="N6" s="38"/>
    </row>
    <row r="7" spans="1:16" ht="15" customHeight="1">
      <c r="A7" s="491"/>
      <c r="B7" s="491"/>
      <c r="C7" s="491"/>
      <c r="D7" s="494"/>
      <c r="E7" s="494"/>
      <c r="F7" s="494"/>
      <c r="G7" s="495"/>
      <c r="H7" s="267" t="s">
        <v>216</v>
      </c>
      <c r="I7" s="498" t="s">
        <v>3</v>
      </c>
      <c r="J7" s="43" t="s">
        <v>4</v>
      </c>
      <c r="K7" s="44" t="s">
        <v>5</v>
      </c>
      <c r="L7" s="502">
        <v>2.2599999999999999E-2</v>
      </c>
    </row>
    <row r="8" spans="1:16" ht="15.75">
      <c r="A8" s="491"/>
      <c r="B8" s="491"/>
      <c r="C8" s="491"/>
      <c r="D8" s="494"/>
      <c r="E8" s="494"/>
      <c r="F8" s="494"/>
      <c r="G8" s="495"/>
      <c r="H8" s="268"/>
      <c r="I8" s="499"/>
      <c r="J8" s="237"/>
      <c r="K8" s="45"/>
      <c r="L8" s="503"/>
    </row>
    <row r="9" spans="1:16" ht="76.5" customHeight="1">
      <c r="A9" s="491"/>
      <c r="B9" s="491"/>
      <c r="C9" s="491"/>
      <c r="D9" s="496"/>
      <c r="E9" s="496"/>
      <c r="F9" s="496"/>
      <c r="G9" s="497"/>
      <c r="H9" s="238" t="s">
        <v>6</v>
      </c>
      <c r="I9" s="47" t="s">
        <v>7</v>
      </c>
      <c r="J9" s="454" t="s">
        <v>322</v>
      </c>
      <c r="K9" s="455" t="s">
        <v>323</v>
      </c>
      <c r="L9" s="455" t="s">
        <v>324</v>
      </c>
    </row>
    <row r="10" spans="1:16" ht="39.950000000000003" customHeight="1">
      <c r="A10" s="48"/>
      <c r="B10" s="48"/>
      <c r="C10" s="48"/>
      <c r="D10" s="500" t="s">
        <v>10</v>
      </c>
      <c r="E10" s="500"/>
      <c r="F10" s="500"/>
      <c r="G10" s="500"/>
      <c r="H10" s="49"/>
      <c r="I10" s="50"/>
      <c r="J10" s="49"/>
      <c r="K10" s="51"/>
      <c r="L10" s="51"/>
    </row>
    <row r="11" spans="1:16" ht="39.950000000000003" customHeight="1">
      <c r="A11" s="52">
        <v>1</v>
      </c>
      <c r="B11" s="52" t="s">
        <v>121</v>
      </c>
      <c r="C11" s="52" t="s">
        <v>90</v>
      </c>
      <c r="D11" s="501" t="s">
        <v>11</v>
      </c>
      <c r="E11" s="501"/>
      <c r="F11" s="501"/>
      <c r="G11" s="501"/>
      <c r="H11" s="53" t="s">
        <v>321</v>
      </c>
      <c r="I11" s="53">
        <v>39</v>
      </c>
      <c r="J11" s="53"/>
      <c r="K11" s="53"/>
      <c r="L11" s="53"/>
      <c r="M11" s="271"/>
    </row>
    <row r="12" spans="1:16" ht="39.950000000000003" customHeight="1">
      <c r="A12" s="52">
        <v>2</v>
      </c>
      <c r="B12" s="52" t="s">
        <v>121</v>
      </c>
      <c r="C12" s="52" t="s">
        <v>90</v>
      </c>
      <c r="D12" s="501" t="s">
        <v>13</v>
      </c>
      <c r="E12" s="501"/>
      <c r="F12" s="501"/>
      <c r="G12" s="501"/>
      <c r="H12" s="53" t="s">
        <v>321</v>
      </c>
      <c r="I12" s="53">
        <v>39</v>
      </c>
      <c r="J12" s="53"/>
      <c r="K12" s="53"/>
      <c r="L12" s="53"/>
      <c r="M12" s="271"/>
    </row>
    <row r="13" spans="1:16" ht="39.950000000000003" customHeight="1">
      <c r="A13" s="52">
        <v>3</v>
      </c>
      <c r="B13" s="52" t="s">
        <v>121</v>
      </c>
      <c r="C13" s="52" t="s">
        <v>90</v>
      </c>
      <c r="D13" s="501" t="s">
        <v>122</v>
      </c>
      <c r="E13" s="501"/>
      <c r="F13" s="501"/>
      <c r="G13" s="501"/>
      <c r="H13" s="53" t="s">
        <v>12</v>
      </c>
      <c r="I13" s="53">
        <v>39</v>
      </c>
      <c r="J13" s="53"/>
      <c r="K13" s="53"/>
      <c r="L13" s="53"/>
      <c r="M13" s="271"/>
    </row>
    <row r="14" spans="1:16" ht="39.950000000000003" customHeight="1">
      <c r="A14" s="48"/>
      <c r="B14" s="48"/>
      <c r="C14" s="48"/>
      <c r="D14" s="475" t="s">
        <v>124</v>
      </c>
      <c r="E14" s="476"/>
      <c r="F14" s="476"/>
      <c r="G14" s="477"/>
      <c r="H14" s="49"/>
      <c r="I14" s="49"/>
      <c r="J14" s="54"/>
      <c r="K14" s="49"/>
      <c r="L14" s="49"/>
      <c r="P14" s="42"/>
    </row>
    <row r="15" spans="1:16" s="263" customFormat="1" ht="39.950000000000003" customHeight="1">
      <c r="A15" s="245">
        <v>4</v>
      </c>
      <c r="B15" s="245" t="s">
        <v>121</v>
      </c>
      <c r="C15" s="264" t="s">
        <v>90</v>
      </c>
      <c r="D15" s="463" t="s">
        <v>215</v>
      </c>
      <c r="E15" s="464"/>
      <c r="F15" s="464"/>
      <c r="G15" s="465"/>
      <c r="H15" s="246" t="s">
        <v>14</v>
      </c>
      <c r="I15" s="265">
        <v>546000</v>
      </c>
      <c r="J15" s="266"/>
      <c r="K15" s="53"/>
      <c r="L15" s="53"/>
      <c r="M15" s="39"/>
      <c r="P15" s="42"/>
    </row>
    <row r="16" spans="1:16" ht="52.5" customHeight="1">
      <c r="A16" s="55">
        <v>5</v>
      </c>
      <c r="B16" s="55" t="s">
        <v>89</v>
      </c>
      <c r="C16" s="55">
        <v>5502114</v>
      </c>
      <c r="D16" s="458" t="s">
        <v>177</v>
      </c>
      <c r="E16" s="459"/>
      <c r="F16" s="459"/>
      <c r="G16" s="460"/>
      <c r="H16" s="53" t="s">
        <v>15</v>
      </c>
      <c r="I16" s="53">
        <v>54600</v>
      </c>
      <c r="J16" s="53"/>
      <c r="K16" s="53"/>
      <c r="L16" s="53"/>
      <c r="M16" s="272"/>
      <c r="O16" s="39"/>
    </row>
    <row r="17" spans="1:18" ht="39.950000000000003" customHeight="1">
      <c r="A17" s="55">
        <v>6</v>
      </c>
      <c r="B17" s="55" t="s">
        <v>89</v>
      </c>
      <c r="C17" s="55">
        <v>4413942</v>
      </c>
      <c r="D17" s="458" t="s">
        <v>178</v>
      </c>
      <c r="E17" s="459"/>
      <c r="F17" s="459"/>
      <c r="G17" s="460"/>
      <c r="H17" s="53" t="s">
        <v>15</v>
      </c>
      <c r="I17" s="53">
        <v>54600</v>
      </c>
      <c r="J17" s="53"/>
      <c r="K17" s="53"/>
      <c r="L17" s="53"/>
      <c r="O17" s="39"/>
    </row>
    <row r="18" spans="1:18" s="242" customFormat="1" ht="39.950000000000003" customHeight="1">
      <c r="A18" s="48"/>
      <c r="B18" s="48"/>
      <c r="C18" s="48"/>
      <c r="D18" s="475" t="s">
        <v>16</v>
      </c>
      <c r="E18" s="476"/>
      <c r="F18" s="476"/>
      <c r="G18" s="477"/>
      <c r="H18" s="49"/>
      <c r="I18" s="49"/>
      <c r="J18" s="54"/>
      <c r="K18" s="49"/>
      <c r="L18" s="49"/>
      <c r="M18" s="39"/>
      <c r="N18" s="269"/>
      <c r="P18" s="42"/>
      <c r="R18" s="42"/>
    </row>
    <row r="19" spans="1:18" s="242" customFormat="1" ht="33.75" customHeight="1">
      <c r="A19" s="55">
        <v>7</v>
      </c>
      <c r="B19" s="55" t="s">
        <v>89</v>
      </c>
      <c r="C19" s="55">
        <v>4011463</v>
      </c>
      <c r="D19" s="458" t="s">
        <v>93</v>
      </c>
      <c r="E19" s="459"/>
      <c r="F19" s="459"/>
      <c r="G19" s="460"/>
      <c r="H19" s="53" t="s">
        <v>17</v>
      </c>
      <c r="I19" s="53">
        <v>65520</v>
      </c>
      <c r="J19" s="53"/>
      <c r="K19" s="53"/>
      <c r="L19" s="53"/>
      <c r="M19" s="271"/>
      <c r="N19" s="39"/>
      <c r="O19" s="39"/>
      <c r="P19" s="39"/>
      <c r="Q19" s="39"/>
      <c r="R19" s="39"/>
    </row>
    <row r="20" spans="1:18" s="242" customFormat="1" ht="39.950000000000003" customHeight="1">
      <c r="A20" s="55">
        <v>8</v>
      </c>
      <c r="B20" s="55" t="s">
        <v>89</v>
      </c>
      <c r="C20" s="55">
        <v>4011352</v>
      </c>
      <c r="D20" s="458" t="s">
        <v>96</v>
      </c>
      <c r="E20" s="459"/>
      <c r="F20" s="459"/>
      <c r="G20" s="460"/>
      <c r="H20" s="53" t="s">
        <v>14</v>
      </c>
      <c r="I20" s="53">
        <v>546000</v>
      </c>
      <c r="J20" s="53"/>
      <c r="K20" s="53"/>
      <c r="L20" s="53"/>
      <c r="M20" s="271"/>
    </row>
    <row r="21" spans="1:18" s="242" customFormat="1" ht="39.950000000000003" customHeight="1">
      <c r="A21" s="55">
        <v>9</v>
      </c>
      <c r="B21" s="55" t="s">
        <v>89</v>
      </c>
      <c r="C21" s="55">
        <v>4011353</v>
      </c>
      <c r="D21" s="458" t="s">
        <v>97</v>
      </c>
      <c r="E21" s="459"/>
      <c r="F21" s="459"/>
      <c r="G21" s="460"/>
      <c r="H21" s="53" t="s">
        <v>14</v>
      </c>
      <c r="I21" s="53">
        <v>546000</v>
      </c>
      <c r="J21" s="53"/>
      <c r="K21" s="53"/>
      <c r="L21" s="53"/>
      <c r="M21" s="271"/>
    </row>
    <row r="22" spans="1:18" s="242" customFormat="1" ht="33.75" customHeight="1">
      <c r="A22" s="55">
        <v>10</v>
      </c>
      <c r="B22" s="55" t="s">
        <v>89</v>
      </c>
      <c r="C22" s="55">
        <v>4011276</v>
      </c>
      <c r="D22" s="478" t="s">
        <v>18</v>
      </c>
      <c r="E22" s="459"/>
      <c r="F22" s="459"/>
      <c r="G22" s="460"/>
      <c r="H22" s="53" t="s">
        <v>15</v>
      </c>
      <c r="I22" s="53">
        <v>81900</v>
      </c>
      <c r="J22" s="53"/>
      <c r="K22" s="53"/>
      <c r="L22" s="53"/>
      <c r="M22" s="271"/>
      <c r="N22" s="39"/>
      <c r="O22" s="39"/>
      <c r="P22" s="39"/>
      <c r="Q22" s="39"/>
      <c r="R22" s="39"/>
    </row>
    <row r="23" spans="1:18" s="242" customFormat="1" ht="39.950000000000003" customHeight="1">
      <c r="A23" s="55">
        <v>11</v>
      </c>
      <c r="B23" s="55" t="s">
        <v>89</v>
      </c>
      <c r="C23" s="55">
        <v>4011228</v>
      </c>
      <c r="D23" s="478" t="s">
        <v>84</v>
      </c>
      <c r="E23" s="459"/>
      <c r="F23" s="459"/>
      <c r="G23" s="460"/>
      <c r="H23" s="53" t="s">
        <v>15</v>
      </c>
      <c r="I23" s="53">
        <v>81900</v>
      </c>
      <c r="J23" s="53"/>
      <c r="K23" s="53"/>
      <c r="L23" s="53"/>
      <c r="M23" s="271"/>
      <c r="N23" s="39"/>
    </row>
    <row r="24" spans="1:18" s="242" customFormat="1" ht="39.950000000000003" customHeight="1">
      <c r="A24" s="55">
        <v>12</v>
      </c>
      <c r="B24" s="55" t="s">
        <v>89</v>
      </c>
      <c r="C24" s="55">
        <v>4011209</v>
      </c>
      <c r="D24" s="458" t="s">
        <v>21</v>
      </c>
      <c r="E24" s="459"/>
      <c r="F24" s="459"/>
      <c r="G24" s="460"/>
      <c r="H24" s="53" t="s">
        <v>14</v>
      </c>
      <c r="I24" s="53">
        <v>546000</v>
      </c>
      <c r="J24" s="53"/>
      <c r="K24" s="53"/>
      <c r="L24" s="53"/>
      <c r="M24" s="271"/>
    </row>
    <row r="25" spans="1:18" s="242" customFormat="1" ht="39.950000000000003" customHeight="1">
      <c r="A25" s="243"/>
      <c r="B25" s="63"/>
      <c r="C25" s="63"/>
      <c r="D25" s="472" t="s">
        <v>180</v>
      </c>
      <c r="E25" s="473"/>
      <c r="F25" s="473"/>
      <c r="G25" s="474"/>
      <c r="H25" s="244"/>
      <c r="I25" s="49"/>
      <c r="J25" s="54"/>
      <c r="K25" s="49"/>
      <c r="L25" s="49"/>
      <c r="M25" s="39"/>
      <c r="P25" s="42"/>
      <c r="R25" s="42"/>
    </row>
    <row r="26" spans="1:18" s="242" customFormat="1" ht="33.75" customHeight="1">
      <c r="A26" s="245">
        <v>13</v>
      </c>
      <c r="B26" s="247" t="s">
        <v>34</v>
      </c>
      <c r="C26" s="247" t="s">
        <v>182</v>
      </c>
      <c r="D26" s="458" t="s">
        <v>181</v>
      </c>
      <c r="E26" s="459"/>
      <c r="F26" s="459"/>
      <c r="G26" s="460"/>
      <c r="H26" s="246" t="s">
        <v>17</v>
      </c>
      <c r="I26" s="53">
        <v>3603.6</v>
      </c>
      <c r="J26" s="53"/>
      <c r="K26" s="53"/>
      <c r="L26" s="53"/>
      <c r="M26" s="271"/>
      <c r="N26" s="39"/>
      <c r="O26" s="39"/>
      <c r="P26" s="39"/>
      <c r="Q26" s="39"/>
      <c r="R26" s="39"/>
    </row>
    <row r="27" spans="1:18" s="273" customFormat="1" ht="33.75" customHeight="1">
      <c r="A27" s="245" t="s">
        <v>287</v>
      </c>
      <c r="B27" s="247" t="s">
        <v>34</v>
      </c>
      <c r="C27" s="247" t="s">
        <v>288</v>
      </c>
      <c r="D27" s="458" t="s">
        <v>289</v>
      </c>
      <c r="E27" s="459"/>
      <c r="F27" s="459"/>
      <c r="G27" s="460"/>
      <c r="H27" s="246" t="s">
        <v>17</v>
      </c>
      <c r="I27" s="53">
        <v>3603.6</v>
      </c>
      <c r="J27" s="53"/>
      <c r="K27" s="53"/>
      <c r="L27" s="53"/>
      <c r="M27" s="271"/>
      <c r="N27" s="39"/>
      <c r="O27" s="39"/>
      <c r="P27" s="39"/>
      <c r="Q27" s="39"/>
      <c r="R27" s="39"/>
    </row>
    <row r="28" spans="1:18" s="242" customFormat="1" ht="39.950000000000003" customHeight="1">
      <c r="A28" s="245">
        <v>14</v>
      </c>
      <c r="B28" s="247" t="s">
        <v>34</v>
      </c>
      <c r="C28" s="247" t="s">
        <v>183</v>
      </c>
      <c r="D28" s="458" t="s">
        <v>217</v>
      </c>
      <c r="E28" s="459"/>
      <c r="F28" s="459"/>
      <c r="G28" s="460"/>
      <c r="H28" s="246" t="s">
        <v>17</v>
      </c>
      <c r="I28" s="53">
        <v>873.6</v>
      </c>
      <c r="J28" s="53"/>
      <c r="K28" s="53"/>
      <c r="L28" s="53"/>
      <c r="M28" s="271"/>
    </row>
    <row r="29" spans="1:18" s="404" customFormat="1" ht="39.950000000000003" customHeight="1">
      <c r="A29" s="245" t="s">
        <v>290</v>
      </c>
      <c r="B29" s="247" t="s">
        <v>34</v>
      </c>
      <c r="C29" s="247" t="s">
        <v>291</v>
      </c>
      <c r="D29" s="458" t="s">
        <v>293</v>
      </c>
      <c r="E29" s="459"/>
      <c r="F29" s="459"/>
      <c r="G29" s="460"/>
      <c r="H29" s="246" t="s">
        <v>17</v>
      </c>
      <c r="I29" s="53">
        <v>873.6</v>
      </c>
      <c r="J29" s="53"/>
      <c r="K29" s="53"/>
      <c r="L29" s="53"/>
      <c r="M29" s="271"/>
    </row>
    <row r="30" spans="1:18" s="242" customFormat="1" ht="39.950000000000003" customHeight="1">
      <c r="A30" s="245">
        <v>15</v>
      </c>
      <c r="B30" s="247" t="s">
        <v>34</v>
      </c>
      <c r="C30" s="247" t="s">
        <v>214</v>
      </c>
      <c r="D30" s="458" t="s">
        <v>184</v>
      </c>
      <c r="E30" s="459"/>
      <c r="F30" s="459"/>
      <c r="G30" s="460"/>
      <c r="H30" s="246" t="s">
        <v>17</v>
      </c>
      <c r="I30" s="53">
        <v>218.4</v>
      </c>
      <c r="J30" s="53"/>
      <c r="K30" s="53"/>
      <c r="L30" s="53"/>
      <c r="M30" s="271"/>
    </row>
    <row r="31" spans="1:18" s="404" customFormat="1" ht="39.950000000000003" customHeight="1">
      <c r="A31" s="245" t="s">
        <v>292</v>
      </c>
      <c r="B31" s="247" t="s">
        <v>34</v>
      </c>
      <c r="C31" s="247" t="s">
        <v>295</v>
      </c>
      <c r="D31" s="458" t="s">
        <v>294</v>
      </c>
      <c r="E31" s="459"/>
      <c r="F31" s="459"/>
      <c r="G31" s="460"/>
      <c r="H31" s="246" t="s">
        <v>17</v>
      </c>
      <c r="I31" s="53">
        <v>218.4</v>
      </c>
      <c r="J31" s="53"/>
      <c r="K31" s="53"/>
      <c r="L31" s="53"/>
      <c r="M31" s="271"/>
    </row>
    <row r="32" spans="1:18" ht="39.950000000000003" customHeight="1">
      <c r="A32" s="48"/>
      <c r="B32" s="48"/>
      <c r="C32" s="48"/>
      <c r="D32" s="472" t="s">
        <v>19</v>
      </c>
      <c r="E32" s="473"/>
      <c r="F32" s="473"/>
      <c r="G32" s="474"/>
      <c r="H32" s="49"/>
      <c r="I32" s="49"/>
      <c r="J32" s="54"/>
      <c r="K32" s="49"/>
      <c r="L32" s="49"/>
    </row>
    <row r="33" spans="1:13" ht="51" customHeight="1">
      <c r="A33" s="57">
        <v>16</v>
      </c>
      <c r="B33" s="55" t="s">
        <v>89</v>
      </c>
      <c r="C33" s="57">
        <v>5213440</v>
      </c>
      <c r="D33" s="463" t="s">
        <v>81</v>
      </c>
      <c r="E33" s="464"/>
      <c r="F33" s="464"/>
      <c r="G33" s="465"/>
      <c r="H33" s="56" t="s">
        <v>12</v>
      </c>
      <c r="I33" s="53">
        <v>39</v>
      </c>
      <c r="J33" s="53"/>
      <c r="K33" s="53"/>
      <c r="L33" s="53"/>
      <c r="M33" s="271"/>
    </row>
    <row r="34" spans="1:13" ht="39.950000000000003" customHeight="1">
      <c r="A34" s="55">
        <v>17</v>
      </c>
      <c r="B34" s="55" t="s">
        <v>89</v>
      </c>
      <c r="C34" s="55">
        <v>5213851</v>
      </c>
      <c r="D34" s="463" t="s">
        <v>82</v>
      </c>
      <c r="E34" s="464"/>
      <c r="F34" s="464"/>
      <c r="G34" s="465"/>
      <c r="H34" s="56" t="s">
        <v>12</v>
      </c>
      <c r="I34" s="53">
        <v>39</v>
      </c>
      <c r="J34" s="53"/>
      <c r="K34" s="53"/>
      <c r="L34" s="53"/>
      <c r="M34" s="271"/>
    </row>
    <row r="35" spans="1:13" ht="39.950000000000003" customHeight="1">
      <c r="A35" s="59"/>
      <c r="B35" s="59"/>
      <c r="C35" s="452"/>
      <c r="D35" s="60" t="s">
        <v>22</v>
      </c>
      <c r="E35" s="60"/>
      <c r="F35" s="60"/>
      <c r="G35" s="60"/>
      <c r="H35" s="61"/>
      <c r="I35" s="123"/>
      <c r="J35" s="62"/>
      <c r="K35" s="406"/>
      <c r="L35" s="406"/>
    </row>
    <row r="36" spans="1:13" ht="39.950000000000003" customHeight="1">
      <c r="A36" s="57">
        <v>18</v>
      </c>
      <c r="B36" s="55" t="s">
        <v>89</v>
      </c>
      <c r="C36" s="57">
        <v>2003373</v>
      </c>
      <c r="D36" s="466" t="s">
        <v>179</v>
      </c>
      <c r="E36" s="467"/>
      <c r="F36" s="467"/>
      <c r="G36" s="468"/>
      <c r="H36" s="58" t="s">
        <v>23</v>
      </c>
      <c r="I36" s="53">
        <v>156000</v>
      </c>
      <c r="J36" s="53"/>
      <c r="K36" s="53"/>
      <c r="L36" s="53"/>
      <c r="M36" s="271"/>
    </row>
    <row r="37" spans="1:13" ht="39.950000000000003" customHeight="1">
      <c r="A37" s="63"/>
      <c r="B37" s="63"/>
      <c r="C37" s="243"/>
      <c r="D37" s="240" t="s">
        <v>24</v>
      </c>
      <c r="E37" s="239"/>
      <c r="F37" s="239"/>
      <c r="G37" s="239"/>
      <c r="H37" s="66"/>
      <c r="I37" s="124"/>
      <c r="J37" s="67"/>
      <c r="K37" s="68"/>
      <c r="L37" s="68"/>
    </row>
    <row r="38" spans="1:13" ht="39.950000000000003" customHeight="1">
      <c r="A38" s="55">
        <v>19</v>
      </c>
      <c r="B38" s="55" t="s">
        <v>121</v>
      </c>
      <c r="C38" s="52" t="s">
        <v>90</v>
      </c>
      <c r="D38" s="469" t="s">
        <v>74</v>
      </c>
      <c r="E38" s="470"/>
      <c r="F38" s="470"/>
      <c r="G38" s="471"/>
      <c r="H38" s="56" t="s">
        <v>14</v>
      </c>
      <c r="I38" s="53">
        <v>546000</v>
      </c>
      <c r="J38" s="53"/>
      <c r="K38" s="53"/>
      <c r="L38" s="53"/>
      <c r="M38" s="271"/>
    </row>
    <row r="39" spans="1:13" ht="39.950000000000003" customHeight="1">
      <c r="A39" s="63"/>
      <c r="B39" s="63"/>
      <c r="C39" s="243"/>
      <c r="D39" s="240" t="s">
        <v>83</v>
      </c>
      <c r="E39" s="239"/>
      <c r="F39" s="239"/>
      <c r="G39" s="239"/>
      <c r="H39" s="66"/>
      <c r="I39" s="124"/>
      <c r="J39" s="67"/>
      <c r="K39" s="68"/>
      <c r="L39" s="68"/>
    </row>
    <row r="40" spans="1:13" ht="39.950000000000003" customHeight="1">
      <c r="A40" s="55">
        <v>20</v>
      </c>
      <c r="B40" s="55" t="s">
        <v>121</v>
      </c>
      <c r="C40" s="52" t="s">
        <v>90</v>
      </c>
      <c r="D40" s="463" t="s">
        <v>123</v>
      </c>
      <c r="E40" s="470"/>
      <c r="F40" s="470"/>
      <c r="G40" s="471"/>
      <c r="H40" s="56" t="s">
        <v>23</v>
      </c>
      <c r="I40" s="53">
        <v>7800</v>
      </c>
      <c r="J40" s="53"/>
      <c r="K40" s="53"/>
      <c r="L40" s="53"/>
    </row>
    <row r="41" spans="1:13" ht="39.950000000000003" customHeight="1">
      <c r="A41" s="63"/>
      <c r="B41" s="63"/>
      <c r="C41" s="243"/>
      <c r="D41" s="240" t="s">
        <v>75</v>
      </c>
      <c r="E41" s="239"/>
      <c r="F41" s="239"/>
      <c r="G41" s="239"/>
      <c r="H41" s="66"/>
      <c r="I41" s="124"/>
      <c r="J41" s="67"/>
      <c r="K41" s="68"/>
      <c r="L41" s="68"/>
    </row>
    <row r="42" spans="1:13" ht="39.950000000000003" customHeight="1">
      <c r="A42" s="55">
        <v>21</v>
      </c>
      <c r="B42" s="55" t="s">
        <v>121</v>
      </c>
      <c r="C42" s="52" t="s">
        <v>90</v>
      </c>
      <c r="D42" s="469" t="s">
        <v>76</v>
      </c>
      <c r="E42" s="470"/>
      <c r="F42" s="470"/>
      <c r="G42" s="471"/>
      <c r="H42" s="56" t="s">
        <v>78</v>
      </c>
      <c r="I42" s="53">
        <v>78</v>
      </c>
      <c r="J42" s="53"/>
      <c r="K42" s="53"/>
      <c r="L42" s="53"/>
      <c r="M42" s="271"/>
    </row>
    <row r="43" spans="1:13" ht="39.950000000000003" customHeight="1">
      <c r="A43" s="461" t="s">
        <v>20</v>
      </c>
      <c r="B43" s="462"/>
      <c r="C43" s="462"/>
      <c r="D43" s="462"/>
      <c r="E43" s="462"/>
      <c r="F43" s="462"/>
      <c r="G43" s="462"/>
      <c r="H43" s="462"/>
      <c r="I43" s="462"/>
      <c r="J43" s="462"/>
      <c r="K43" s="456"/>
      <c r="L43" s="69"/>
    </row>
    <row r="44" spans="1:13" ht="39.950000000000003" customHeight="1">
      <c r="A44" s="231"/>
      <c r="K44" s="195"/>
      <c r="L44" s="195"/>
    </row>
    <row r="45" spans="1:13" ht="39.950000000000003" customHeight="1"/>
    <row r="46" spans="1:13" ht="39.950000000000003" customHeight="1"/>
    <row r="50" ht="25.5" customHeight="1"/>
  </sheetData>
  <mergeCells count="38">
    <mergeCell ref="D15:G15"/>
    <mergeCell ref="A2:L4"/>
    <mergeCell ref="A5:L5"/>
    <mergeCell ref="A6:A9"/>
    <mergeCell ref="B6:B9"/>
    <mergeCell ref="C6:C9"/>
    <mergeCell ref="D6:G9"/>
    <mergeCell ref="I7:I8"/>
    <mergeCell ref="D10:G10"/>
    <mergeCell ref="D11:G11"/>
    <mergeCell ref="D12:G12"/>
    <mergeCell ref="D13:G13"/>
    <mergeCell ref="D14:G14"/>
    <mergeCell ref="L7:L8"/>
    <mergeCell ref="D21:G21"/>
    <mergeCell ref="D28:G28"/>
    <mergeCell ref="D30:G30"/>
    <mergeCell ref="D22:G22"/>
    <mergeCell ref="D23:G23"/>
    <mergeCell ref="D27:G27"/>
    <mergeCell ref="D24:G24"/>
    <mergeCell ref="D25:G25"/>
    <mergeCell ref="D26:G26"/>
    <mergeCell ref="D29:G29"/>
    <mergeCell ref="D16:G16"/>
    <mergeCell ref="D17:G17"/>
    <mergeCell ref="D18:G18"/>
    <mergeCell ref="D19:G19"/>
    <mergeCell ref="D20:G20"/>
    <mergeCell ref="D31:G31"/>
    <mergeCell ref="A43:J43"/>
    <mergeCell ref="D33:G33"/>
    <mergeCell ref="D34:G34"/>
    <mergeCell ref="D36:G36"/>
    <mergeCell ref="D38:G38"/>
    <mergeCell ref="D40:G40"/>
    <mergeCell ref="D42:G42"/>
    <mergeCell ref="D32:G32"/>
  </mergeCells>
  <phoneticPr fontId="75"/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N34"/>
  <sheetViews>
    <sheetView showGridLines="0" view="pageBreakPreview" zoomScale="60" zoomScaleNormal="100" workbookViewId="0">
      <selection activeCell="M12" sqref="M12"/>
    </sheetView>
  </sheetViews>
  <sheetFormatPr defaultRowHeight="12.75"/>
  <cols>
    <col min="1" max="1" width="9.140625" style="23"/>
    <col min="2" max="2" width="34.42578125" style="23" customWidth="1"/>
    <col min="3" max="3" width="19.28515625" style="23" customWidth="1"/>
    <col min="4" max="4" width="9.140625" style="23" customWidth="1"/>
    <col min="5" max="5" width="11" style="23" customWidth="1"/>
    <col min="6" max="6" width="9.140625" style="23"/>
    <col min="7" max="7" width="5" style="23" customWidth="1"/>
    <col min="8" max="8" width="17.5703125" style="23" customWidth="1"/>
    <col min="9" max="13" width="9.140625" style="23"/>
    <col min="14" max="14" width="3.140625" style="23" customWidth="1"/>
    <col min="15" max="255" width="9.140625" style="24"/>
    <col min="256" max="256" width="34.42578125" style="24" customWidth="1"/>
    <col min="257" max="257" width="19.28515625" style="24" customWidth="1"/>
    <col min="258" max="258" width="9.140625" style="24" customWidth="1"/>
    <col min="259" max="259" width="11" style="24" customWidth="1"/>
    <col min="260" max="260" width="9.140625" style="24"/>
    <col min="261" max="261" width="5" style="24" customWidth="1"/>
    <col min="262" max="262" width="17.5703125" style="24" customWidth="1"/>
    <col min="263" max="267" width="9.140625" style="24"/>
    <col min="268" max="268" width="3.140625" style="24" customWidth="1"/>
    <col min="269" max="270" width="0" style="24" hidden="1" customWidth="1"/>
    <col min="271" max="511" width="9.140625" style="24"/>
    <col min="512" max="512" width="34.42578125" style="24" customWidth="1"/>
    <col min="513" max="513" width="19.28515625" style="24" customWidth="1"/>
    <col min="514" max="514" width="9.140625" style="24" customWidth="1"/>
    <col min="515" max="515" width="11" style="24" customWidth="1"/>
    <col min="516" max="516" width="9.140625" style="24"/>
    <col min="517" max="517" width="5" style="24" customWidth="1"/>
    <col min="518" max="518" width="17.5703125" style="24" customWidth="1"/>
    <col min="519" max="523" width="9.140625" style="24"/>
    <col min="524" max="524" width="3.140625" style="24" customWidth="1"/>
    <col min="525" max="526" width="0" style="24" hidden="1" customWidth="1"/>
    <col min="527" max="767" width="9.140625" style="24"/>
    <col min="768" max="768" width="34.42578125" style="24" customWidth="1"/>
    <col min="769" max="769" width="19.28515625" style="24" customWidth="1"/>
    <col min="770" max="770" width="9.140625" style="24" customWidth="1"/>
    <col min="771" max="771" width="11" style="24" customWidth="1"/>
    <col min="772" max="772" width="9.140625" style="24"/>
    <col min="773" max="773" width="5" style="24" customWidth="1"/>
    <col min="774" max="774" width="17.5703125" style="24" customWidth="1"/>
    <col min="775" max="779" width="9.140625" style="24"/>
    <col min="780" max="780" width="3.140625" style="24" customWidth="1"/>
    <col min="781" max="782" width="0" style="24" hidden="1" customWidth="1"/>
    <col min="783" max="1023" width="9.140625" style="24"/>
    <col min="1024" max="1024" width="34.42578125" style="24" customWidth="1"/>
    <col min="1025" max="1025" width="19.28515625" style="24" customWidth="1"/>
    <col min="1026" max="1026" width="9.140625" style="24" customWidth="1"/>
    <col min="1027" max="1027" width="11" style="24" customWidth="1"/>
    <col min="1028" max="1028" width="9.140625" style="24"/>
    <col min="1029" max="1029" width="5" style="24" customWidth="1"/>
    <col min="1030" max="1030" width="17.5703125" style="24" customWidth="1"/>
    <col min="1031" max="1035" width="9.140625" style="24"/>
    <col min="1036" max="1036" width="3.140625" style="24" customWidth="1"/>
    <col min="1037" max="1038" width="0" style="24" hidden="1" customWidth="1"/>
    <col min="1039" max="1279" width="9.140625" style="24"/>
    <col min="1280" max="1280" width="34.42578125" style="24" customWidth="1"/>
    <col min="1281" max="1281" width="19.28515625" style="24" customWidth="1"/>
    <col min="1282" max="1282" width="9.140625" style="24" customWidth="1"/>
    <col min="1283" max="1283" width="11" style="24" customWidth="1"/>
    <col min="1284" max="1284" width="9.140625" style="24"/>
    <col min="1285" max="1285" width="5" style="24" customWidth="1"/>
    <col min="1286" max="1286" width="17.5703125" style="24" customWidth="1"/>
    <col min="1287" max="1291" width="9.140625" style="24"/>
    <col min="1292" max="1292" width="3.140625" style="24" customWidth="1"/>
    <col min="1293" max="1294" width="0" style="24" hidden="1" customWidth="1"/>
    <col min="1295" max="1535" width="9.140625" style="24"/>
    <col min="1536" max="1536" width="34.42578125" style="24" customWidth="1"/>
    <col min="1537" max="1537" width="19.28515625" style="24" customWidth="1"/>
    <col min="1538" max="1538" width="9.140625" style="24" customWidth="1"/>
    <col min="1539" max="1539" width="11" style="24" customWidth="1"/>
    <col min="1540" max="1540" width="9.140625" style="24"/>
    <col min="1541" max="1541" width="5" style="24" customWidth="1"/>
    <col min="1542" max="1542" width="17.5703125" style="24" customWidth="1"/>
    <col min="1543" max="1547" width="9.140625" style="24"/>
    <col min="1548" max="1548" width="3.140625" style="24" customWidth="1"/>
    <col min="1549" max="1550" width="0" style="24" hidden="1" customWidth="1"/>
    <col min="1551" max="1791" width="9.140625" style="24"/>
    <col min="1792" max="1792" width="34.42578125" style="24" customWidth="1"/>
    <col min="1793" max="1793" width="19.28515625" style="24" customWidth="1"/>
    <col min="1794" max="1794" width="9.140625" style="24" customWidth="1"/>
    <col min="1795" max="1795" width="11" style="24" customWidth="1"/>
    <col min="1796" max="1796" width="9.140625" style="24"/>
    <col min="1797" max="1797" width="5" style="24" customWidth="1"/>
    <col min="1798" max="1798" width="17.5703125" style="24" customWidth="1"/>
    <col min="1799" max="1803" width="9.140625" style="24"/>
    <col min="1804" max="1804" width="3.140625" style="24" customWidth="1"/>
    <col min="1805" max="1806" width="0" style="24" hidden="1" customWidth="1"/>
    <col min="1807" max="2047" width="9.140625" style="24"/>
    <col min="2048" max="2048" width="34.42578125" style="24" customWidth="1"/>
    <col min="2049" max="2049" width="19.28515625" style="24" customWidth="1"/>
    <col min="2050" max="2050" width="9.140625" style="24" customWidth="1"/>
    <col min="2051" max="2051" width="11" style="24" customWidth="1"/>
    <col min="2052" max="2052" width="9.140625" style="24"/>
    <col min="2053" max="2053" width="5" style="24" customWidth="1"/>
    <col min="2054" max="2054" width="17.5703125" style="24" customWidth="1"/>
    <col min="2055" max="2059" width="9.140625" style="24"/>
    <col min="2060" max="2060" width="3.140625" style="24" customWidth="1"/>
    <col min="2061" max="2062" width="0" style="24" hidden="1" customWidth="1"/>
    <col min="2063" max="2303" width="9.140625" style="24"/>
    <col min="2304" max="2304" width="34.42578125" style="24" customWidth="1"/>
    <col min="2305" max="2305" width="19.28515625" style="24" customWidth="1"/>
    <col min="2306" max="2306" width="9.140625" style="24" customWidth="1"/>
    <col min="2307" max="2307" width="11" style="24" customWidth="1"/>
    <col min="2308" max="2308" width="9.140625" style="24"/>
    <col min="2309" max="2309" width="5" style="24" customWidth="1"/>
    <col min="2310" max="2310" width="17.5703125" style="24" customWidth="1"/>
    <col min="2311" max="2315" width="9.140625" style="24"/>
    <col min="2316" max="2316" width="3.140625" style="24" customWidth="1"/>
    <col min="2317" max="2318" width="0" style="24" hidden="1" customWidth="1"/>
    <col min="2319" max="2559" width="9.140625" style="24"/>
    <col min="2560" max="2560" width="34.42578125" style="24" customWidth="1"/>
    <col min="2561" max="2561" width="19.28515625" style="24" customWidth="1"/>
    <col min="2562" max="2562" width="9.140625" style="24" customWidth="1"/>
    <col min="2563" max="2563" width="11" style="24" customWidth="1"/>
    <col min="2564" max="2564" width="9.140625" style="24"/>
    <col min="2565" max="2565" width="5" style="24" customWidth="1"/>
    <col min="2566" max="2566" width="17.5703125" style="24" customWidth="1"/>
    <col min="2567" max="2571" width="9.140625" style="24"/>
    <col min="2572" max="2572" width="3.140625" style="24" customWidth="1"/>
    <col min="2573" max="2574" width="0" style="24" hidden="1" customWidth="1"/>
    <col min="2575" max="2815" width="9.140625" style="24"/>
    <col min="2816" max="2816" width="34.42578125" style="24" customWidth="1"/>
    <col min="2817" max="2817" width="19.28515625" style="24" customWidth="1"/>
    <col min="2818" max="2818" width="9.140625" style="24" customWidth="1"/>
    <col min="2819" max="2819" width="11" style="24" customWidth="1"/>
    <col min="2820" max="2820" width="9.140625" style="24"/>
    <col min="2821" max="2821" width="5" style="24" customWidth="1"/>
    <col min="2822" max="2822" width="17.5703125" style="24" customWidth="1"/>
    <col min="2823" max="2827" width="9.140625" style="24"/>
    <col min="2828" max="2828" width="3.140625" style="24" customWidth="1"/>
    <col min="2829" max="2830" width="0" style="24" hidden="1" customWidth="1"/>
    <col min="2831" max="3071" width="9.140625" style="24"/>
    <col min="3072" max="3072" width="34.42578125" style="24" customWidth="1"/>
    <col min="3073" max="3073" width="19.28515625" style="24" customWidth="1"/>
    <col min="3074" max="3074" width="9.140625" style="24" customWidth="1"/>
    <col min="3075" max="3075" width="11" style="24" customWidth="1"/>
    <col min="3076" max="3076" width="9.140625" style="24"/>
    <col min="3077" max="3077" width="5" style="24" customWidth="1"/>
    <col min="3078" max="3078" width="17.5703125" style="24" customWidth="1"/>
    <col min="3079" max="3083" width="9.140625" style="24"/>
    <col min="3084" max="3084" width="3.140625" style="24" customWidth="1"/>
    <col min="3085" max="3086" width="0" style="24" hidden="1" customWidth="1"/>
    <col min="3087" max="3327" width="9.140625" style="24"/>
    <col min="3328" max="3328" width="34.42578125" style="24" customWidth="1"/>
    <col min="3329" max="3329" width="19.28515625" style="24" customWidth="1"/>
    <col min="3330" max="3330" width="9.140625" style="24" customWidth="1"/>
    <col min="3331" max="3331" width="11" style="24" customWidth="1"/>
    <col min="3332" max="3332" width="9.140625" style="24"/>
    <col min="3333" max="3333" width="5" style="24" customWidth="1"/>
    <col min="3334" max="3334" width="17.5703125" style="24" customWidth="1"/>
    <col min="3335" max="3339" width="9.140625" style="24"/>
    <col min="3340" max="3340" width="3.140625" style="24" customWidth="1"/>
    <col min="3341" max="3342" width="0" style="24" hidden="1" customWidth="1"/>
    <col min="3343" max="3583" width="9.140625" style="24"/>
    <col min="3584" max="3584" width="34.42578125" style="24" customWidth="1"/>
    <col min="3585" max="3585" width="19.28515625" style="24" customWidth="1"/>
    <col min="3586" max="3586" width="9.140625" style="24" customWidth="1"/>
    <col min="3587" max="3587" width="11" style="24" customWidth="1"/>
    <col min="3588" max="3588" width="9.140625" style="24"/>
    <col min="3589" max="3589" width="5" style="24" customWidth="1"/>
    <col min="3590" max="3590" width="17.5703125" style="24" customWidth="1"/>
    <col min="3591" max="3595" width="9.140625" style="24"/>
    <col min="3596" max="3596" width="3.140625" style="24" customWidth="1"/>
    <col min="3597" max="3598" width="0" style="24" hidden="1" customWidth="1"/>
    <col min="3599" max="3839" width="9.140625" style="24"/>
    <col min="3840" max="3840" width="34.42578125" style="24" customWidth="1"/>
    <col min="3841" max="3841" width="19.28515625" style="24" customWidth="1"/>
    <col min="3842" max="3842" width="9.140625" style="24" customWidth="1"/>
    <col min="3843" max="3843" width="11" style="24" customWidth="1"/>
    <col min="3844" max="3844" width="9.140625" style="24"/>
    <col min="3845" max="3845" width="5" style="24" customWidth="1"/>
    <col min="3846" max="3846" width="17.5703125" style="24" customWidth="1"/>
    <col min="3847" max="3851" width="9.140625" style="24"/>
    <col min="3852" max="3852" width="3.140625" style="24" customWidth="1"/>
    <col min="3853" max="3854" width="0" style="24" hidden="1" customWidth="1"/>
    <col min="3855" max="4095" width="9.140625" style="24"/>
    <col min="4096" max="4096" width="34.42578125" style="24" customWidth="1"/>
    <col min="4097" max="4097" width="19.28515625" style="24" customWidth="1"/>
    <col min="4098" max="4098" width="9.140625" style="24" customWidth="1"/>
    <col min="4099" max="4099" width="11" style="24" customWidth="1"/>
    <col min="4100" max="4100" width="9.140625" style="24"/>
    <col min="4101" max="4101" width="5" style="24" customWidth="1"/>
    <col min="4102" max="4102" width="17.5703125" style="24" customWidth="1"/>
    <col min="4103" max="4107" width="9.140625" style="24"/>
    <col min="4108" max="4108" width="3.140625" style="24" customWidth="1"/>
    <col min="4109" max="4110" width="0" style="24" hidden="1" customWidth="1"/>
    <col min="4111" max="4351" width="9.140625" style="24"/>
    <col min="4352" max="4352" width="34.42578125" style="24" customWidth="1"/>
    <col min="4353" max="4353" width="19.28515625" style="24" customWidth="1"/>
    <col min="4354" max="4354" width="9.140625" style="24" customWidth="1"/>
    <col min="4355" max="4355" width="11" style="24" customWidth="1"/>
    <col min="4356" max="4356" width="9.140625" style="24"/>
    <col min="4357" max="4357" width="5" style="24" customWidth="1"/>
    <col min="4358" max="4358" width="17.5703125" style="24" customWidth="1"/>
    <col min="4359" max="4363" width="9.140625" style="24"/>
    <col min="4364" max="4364" width="3.140625" style="24" customWidth="1"/>
    <col min="4365" max="4366" width="0" style="24" hidden="1" customWidth="1"/>
    <col min="4367" max="4607" width="9.140625" style="24"/>
    <col min="4608" max="4608" width="34.42578125" style="24" customWidth="1"/>
    <col min="4609" max="4609" width="19.28515625" style="24" customWidth="1"/>
    <col min="4610" max="4610" width="9.140625" style="24" customWidth="1"/>
    <col min="4611" max="4611" width="11" style="24" customWidth="1"/>
    <col min="4612" max="4612" width="9.140625" style="24"/>
    <col min="4613" max="4613" width="5" style="24" customWidth="1"/>
    <col min="4614" max="4614" width="17.5703125" style="24" customWidth="1"/>
    <col min="4615" max="4619" width="9.140625" style="24"/>
    <col min="4620" max="4620" width="3.140625" style="24" customWidth="1"/>
    <col min="4621" max="4622" width="0" style="24" hidden="1" customWidth="1"/>
    <col min="4623" max="4863" width="9.140625" style="24"/>
    <col min="4864" max="4864" width="34.42578125" style="24" customWidth="1"/>
    <col min="4865" max="4865" width="19.28515625" style="24" customWidth="1"/>
    <col min="4866" max="4866" width="9.140625" style="24" customWidth="1"/>
    <col min="4867" max="4867" width="11" style="24" customWidth="1"/>
    <col min="4868" max="4868" width="9.140625" style="24"/>
    <col min="4869" max="4869" width="5" style="24" customWidth="1"/>
    <col min="4870" max="4870" width="17.5703125" style="24" customWidth="1"/>
    <col min="4871" max="4875" width="9.140625" style="24"/>
    <col min="4876" max="4876" width="3.140625" style="24" customWidth="1"/>
    <col min="4877" max="4878" width="0" style="24" hidden="1" customWidth="1"/>
    <col min="4879" max="5119" width="9.140625" style="24"/>
    <col min="5120" max="5120" width="34.42578125" style="24" customWidth="1"/>
    <col min="5121" max="5121" width="19.28515625" style="24" customWidth="1"/>
    <col min="5122" max="5122" width="9.140625" style="24" customWidth="1"/>
    <col min="5123" max="5123" width="11" style="24" customWidth="1"/>
    <col min="5124" max="5124" width="9.140625" style="24"/>
    <col min="5125" max="5125" width="5" style="24" customWidth="1"/>
    <col min="5126" max="5126" width="17.5703125" style="24" customWidth="1"/>
    <col min="5127" max="5131" width="9.140625" style="24"/>
    <col min="5132" max="5132" width="3.140625" style="24" customWidth="1"/>
    <col min="5133" max="5134" width="0" style="24" hidden="1" customWidth="1"/>
    <col min="5135" max="5375" width="9.140625" style="24"/>
    <col min="5376" max="5376" width="34.42578125" style="24" customWidth="1"/>
    <col min="5377" max="5377" width="19.28515625" style="24" customWidth="1"/>
    <col min="5378" max="5378" width="9.140625" style="24" customWidth="1"/>
    <col min="5379" max="5379" width="11" style="24" customWidth="1"/>
    <col min="5380" max="5380" width="9.140625" style="24"/>
    <col min="5381" max="5381" width="5" style="24" customWidth="1"/>
    <col min="5382" max="5382" width="17.5703125" style="24" customWidth="1"/>
    <col min="5383" max="5387" width="9.140625" style="24"/>
    <col min="5388" max="5388" width="3.140625" style="24" customWidth="1"/>
    <col min="5389" max="5390" width="0" style="24" hidden="1" customWidth="1"/>
    <col min="5391" max="5631" width="9.140625" style="24"/>
    <col min="5632" max="5632" width="34.42578125" style="24" customWidth="1"/>
    <col min="5633" max="5633" width="19.28515625" style="24" customWidth="1"/>
    <col min="5634" max="5634" width="9.140625" style="24" customWidth="1"/>
    <col min="5635" max="5635" width="11" style="24" customWidth="1"/>
    <col min="5636" max="5636" width="9.140625" style="24"/>
    <col min="5637" max="5637" width="5" style="24" customWidth="1"/>
    <col min="5638" max="5638" width="17.5703125" style="24" customWidth="1"/>
    <col min="5639" max="5643" width="9.140625" style="24"/>
    <col min="5644" max="5644" width="3.140625" style="24" customWidth="1"/>
    <col min="5645" max="5646" width="0" style="24" hidden="1" customWidth="1"/>
    <col min="5647" max="5887" width="9.140625" style="24"/>
    <col min="5888" max="5888" width="34.42578125" style="24" customWidth="1"/>
    <col min="5889" max="5889" width="19.28515625" style="24" customWidth="1"/>
    <col min="5890" max="5890" width="9.140625" style="24" customWidth="1"/>
    <col min="5891" max="5891" width="11" style="24" customWidth="1"/>
    <col min="5892" max="5892" width="9.140625" style="24"/>
    <col min="5893" max="5893" width="5" style="24" customWidth="1"/>
    <col min="5894" max="5894" width="17.5703125" style="24" customWidth="1"/>
    <col min="5895" max="5899" width="9.140625" style="24"/>
    <col min="5900" max="5900" width="3.140625" style="24" customWidth="1"/>
    <col min="5901" max="5902" width="0" style="24" hidden="1" customWidth="1"/>
    <col min="5903" max="6143" width="9.140625" style="24"/>
    <col min="6144" max="6144" width="34.42578125" style="24" customWidth="1"/>
    <col min="6145" max="6145" width="19.28515625" style="24" customWidth="1"/>
    <col min="6146" max="6146" width="9.140625" style="24" customWidth="1"/>
    <col min="6147" max="6147" width="11" style="24" customWidth="1"/>
    <col min="6148" max="6148" width="9.140625" style="24"/>
    <col min="6149" max="6149" width="5" style="24" customWidth="1"/>
    <col min="6150" max="6150" width="17.5703125" style="24" customWidth="1"/>
    <col min="6151" max="6155" width="9.140625" style="24"/>
    <col min="6156" max="6156" width="3.140625" style="24" customWidth="1"/>
    <col min="6157" max="6158" width="0" style="24" hidden="1" customWidth="1"/>
    <col min="6159" max="6399" width="9.140625" style="24"/>
    <col min="6400" max="6400" width="34.42578125" style="24" customWidth="1"/>
    <col min="6401" max="6401" width="19.28515625" style="24" customWidth="1"/>
    <col min="6402" max="6402" width="9.140625" style="24" customWidth="1"/>
    <col min="6403" max="6403" width="11" style="24" customWidth="1"/>
    <col min="6404" max="6404" width="9.140625" style="24"/>
    <col min="6405" max="6405" width="5" style="24" customWidth="1"/>
    <col min="6406" max="6406" width="17.5703125" style="24" customWidth="1"/>
    <col min="6407" max="6411" width="9.140625" style="24"/>
    <col min="6412" max="6412" width="3.140625" style="24" customWidth="1"/>
    <col min="6413" max="6414" width="0" style="24" hidden="1" customWidth="1"/>
    <col min="6415" max="6655" width="9.140625" style="24"/>
    <col min="6656" max="6656" width="34.42578125" style="24" customWidth="1"/>
    <col min="6657" max="6657" width="19.28515625" style="24" customWidth="1"/>
    <col min="6658" max="6658" width="9.140625" style="24" customWidth="1"/>
    <col min="6659" max="6659" width="11" style="24" customWidth="1"/>
    <col min="6660" max="6660" width="9.140625" style="24"/>
    <col min="6661" max="6661" width="5" style="24" customWidth="1"/>
    <col min="6662" max="6662" width="17.5703125" style="24" customWidth="1"/>
    <col min="6663" max="6667" width="9.140625" style="24"/>
    <col min="6668" max="6668" width="3.140625" style="24" customWidth="1"/>
    <col min="6669" max="6670" width="0" style="24" hidden="1" customWidth="1"/>
    <col min="6671" max="6911" width="9.140625" style="24"/>
    <col min="6912" max="6912" width="34.42578125" style="24" customWidth="1"/>
    <col min="6913" max="6913" width="19.28515625" style="24" customWidth="1"/>
    <col min="6914" max="6914" width="9.140625" style="24" customWidth="1"/>
    <col min="6915" max="6915" width="11" style="24" customWidth="1"/>
    <col min="6916" max="6916" width="9.140625" style="24"/>
    <col min="6917" max="6917" width="5" style="24" customWidth="1"/>
    <col min="6918" max="6918" width="17.5703125" style="24" customWidth="1"/>
    <col min="6919" max="6923" width="9.140625" style="24"/>
    <col min="6924" max="6924" width="3.140625" style="24" customWidth="1"/>
    <col min="6925" max="6926" width="0" style="24" hidden="1" customWidth="1"/>
    <col min="6927" max="7167" width="9.140625" style="24"/>
    <col min="7168" max="7168" width="34.42578125" style="24" customWidth="1"/>
    <col min="7169" max="7169" width="19.28515625" style="24" customWidth="1"/>
    <col min="7170" max="7170" width="9.140625" style="24" customWidth="1"/>
    <col min="7171" max="7171" width="11" style="24" customWidth="1"/>
    <col min="7172" max="7172" width="9.140625" style="24"/>
    <col min="7173" max="7173" width="5" style="24" customWidth="1"/>
    <col min="7174" max="7174" width="17.5703125" style="24" customWidth="1"/>
    <col min="7175" max="7179" width="9.140625" style="24"/>
    <col min="7180" max="7180" width="3.140625" style="24" customWidth="1"/>
    <col min="7181" max="7182" width="0" style="24" hidden="1" customWidth="1"/>
    <col min="7183" max="7423" width="9.140625" style="24"/>
    <col min="7424" max="7424" width="34.42578125" style="24" customWidth="1"/>
    <col min="7425" max="7425" width="19.28515625" style="24" customWidth="1"/>
    <col min="7426" max="7426" width="9.140625" style="24" customWidth="1"/>
    <col min="7427" max="7427" width="11" style="24" customWidth="1"/>
    <col min="7428" max="7428" width="9.140625" style="24"/>
    <col min="7429" max="7429" width="5" style="24" customWidth="1"/>
    <col min="7430" max="7430" width="17.5703125" style="24" customWidth="1"/>
    <col min="7431" max="7435" width="9.140625" style="24"/>
    <col min="7436" max="7436" width="3.140625" style="24" customWidth="1"/>
    <col min="7437" max="7438" width="0" style="24" hidden="1" customWidth="1"/>
    <col min="7439" max="7679" width="9.140625" style="24"/>
    <col min="7680" max="7680" width="34.42578125" style="24" customWidth="1"/>
    <col min="7681" max="7681" width="19.28515625" style="24" customWidth="1"/>
    <col min="7682" max="7682" width="9.140625" style="24" customWidth="1"/>
    <col min="7683" max="7683" width="11" style="24" customWidth="1"/>
    <col min="7684" max="7684" width="9.140625" style="24"/>
    <col min="7685" max="7685" width="5" style="24" customWidth="1"/>
    <col min="7686" max="7686" width="17.5703125" style="24" customWidth="1"/>
    <col min="7687" max="7691" width="9.140625" style="24"/>
    <col min="7692" max="7692" width="3.140625" style="24" customWidth="1"/>
    <col min="7693" max="7694" width="0" style="24" hidden="1" customWidth="1"/>
    <col min="7695" max="7935" width="9.140625" style="24"/>
    <col min="7936" max="7936" width="34.42578125" style="24" customWidth="1"/>
    <col min="7937" max="7937" width="19.28515625" style="24" customWidth="1"/>
    <col min="7938" max="7938" width="9.140625" style="24" customWidth="1"/>
    <col min="7939" max="7939" width="11" style="24" customWidth="1"/>
    <col min="7940" max="7940" width="9.140625" style="24"/>
    <col min="7941" max="7941" width="5" style="24" customWidth="1"/>
    <col min="7942" max="7942" width="17.5703125" style="24" customWidth="1"/>
    <col min="7943" max="7947" width="9.140625" style="24"/>
    <col min="7948" max="7948" width="3.140625" style="24" customWidth="1"/>
    <col min="7949" max="7950" width="0" style="24" hidden="1" customWidth="1"/>
    <col min="7951" max="8191" width="9.140625" style="24"/>
    <col min="8192" max="8192" width="34.42578125" style="24" customWidth="1"/>
    <col min="8193" max="8193" width="19.28515625" style="24" customWidth="1"/>
    <col min="8194" max="8194" width="9.140625" style="24" customWidth="1"/>
    <col min="8195" max="8195" width="11" style="24" customWidth="1"/>
    <col min="8196" max="8196" width="9.140625" style="24"/>
    <col min="8197" max="8197" width="5" style="24" customWidth="1"/>
    <col min="8198" max="8198" width="17.5703125" style="24" customWidth="1"/>
    <col min="8199" max="8203" width="9.140625" style="24"/>
    <col min="8204" max="8204" width="3.140625" style="24" customWidth="1"/>
    <col min="8205" max="8206" width="0" style="24" hidden="1" customWidth="1"/>
    <col min="8207" max="8447" width="9.140625" style="24"/>
    <col min="8448" max="8448" width="34.42578125" style="24" customWidth="1"/>
    <col min="8449" max="8449" width="19.28515625" style="24" customWidth="1"/>
    <col min="8450" max="8450" width="9.140625" style="24" customWidth="1"/>
    <col min="8451" max="8451" width="11" style="24" customWidth="1"/>
    <col min="8452" max="8452" width="9.140625" style="24"/>
    <col min="8453" max="8453" width="5" style="24" customWidth="1"/>
    <col min="8454" max="8454" width="17.5703125" style="24" customWidth="1"/>
    <col min="8455" max="8459" width="9.140625" style="24"/>
    <col min="8460" max="8460" width="3.140625" style="24" customWidth="1"/>
    <col min="8461" max="8462" width="0" style="24" hidden="1" customWidth="1"/>
    <col min="8463" max="8703" width="9.140625" style="24"/>
    <col min="8704" max="8704" width="34.42578125" style="24" customWidth="1"/>
    <col min="8705" max="8705" width="19.28515625" style="24" customWidth="1"/>
    <col min="8706" max="8706" width="9.140625" style="24" customWidth="1"/>
    <col min="8707" max="8707" width="11" style="24" customWidth="1"/>
    <col min="8708" max="8708" width="9.140625" style="24"/>
    <col min="8709" max="8709" width="5" style="24" customWidth="1"/>
    <col min="8710" max="8710" width="17.5703125" style="24" customWidth="1"/>
    <col min="8711" max="8715" width="9.140625" style="24"/>
    <col min="8716" max="8716" width="3.140625" style="24" customWidth="1"/>
    <col min="8717" max="8718" width="0" style="24" hidden="1" customWidth="1"/>
    <col min="8719" max="8959" width="9.140625" style="24"/>
    <col min="8960" max="8960" width="34.42578125" style="24" customWidth="1"/>
    <col min="8961" max="8961" width="19.28515625" style="24" customWidth="1"/>
    <col min="8962" max="8962" width="9.140625" style="24" customWidth="1"/>
    <col min="8963" max="8963" width="11" style="24" customWidth="1"/>
    <col min="8964" max="8964" width="9.140625" style="24"/>
    <col min="8965" max="8965" width="5" style="24" customWidth="1"/>
    <col min="8966" max="8966" width="17.5703125" style="24" customWidth="1"/>
    <col min="8967" max="8971" width="9.140625" style="24"/>
    <col min="8972" max="8972" width="3.140625" style="24" customWidth="1"/>
    <col min="8973" max="8974" width="0" style="24" hidden="1" customWidth="1"/>
    <col min="8975" max="9215" width="9.140625" style="24"/>
    <col min="9216" max="9216" width="34.42578125" style="24" customWidth="1"/>
    <col min="9217" max="9217" width="19.28515625" style="24" customWidth="1"/>
    <col min="9218" max="9218" width="9.140625" style="24" customWidth="1"/>
    <col min="9219" max="9219" width="11" style="24" customWidth="1"/>
    <col min="9220" max="9220" width="9.140625" style="24"/>
    <col min="9221" max="9221" width="5" style="24" customWidth="1"/>
    <col min="9222" max="9222" width="17.5703125" style="24" customWidth="1"/>
    <col min="9223" max="9227" width="9.140625" style="24"/>
    <col min="9228" max="9228" width="3.140625" style="24" customWidth="1"/>
    <col min="9229" max="9230" width="0" style="24" hidden="1" customWidth="1"/>
    <col min="9231" max="9471" width="9.140625" style="24"/>
    <col min="9472" max="9472" width="34.42578125" style="24" customWidth="1"/>
    <col min="9473" max="9473" width="19.28515625" style="24" customWidth="1"/>
    <col min="9474" max="9474" width="9.140625" style="24" customWidth="1"/>
    <col min="9475" max="9475" width="11" style="24" customWidth="1"/>
    <col min="9476" max="9476" width="9.140625" style="24"/>
    <col min="9477" max="9477" width="5" style="24" customWidth="1"/>
    <col min="9478" max="9478" width="17.5703125" style="24" customWidth="1"/>
    <col min="9479" max="9483" width="9.140625" style="24"/>
    <col min="9484" max="9484" width="3.140625" style="24" customWidth="1"/>
    <col min="9485" max="9486" width="0" style="24" hidden="1" customWidth="1"/>
    <col min="9487" max="9727" width="9.140625" style="24"/>
    <col min="9728" max="9728" width="34.42578125" style="24" customWidth="1"/>
    <col min="9729" max="9729" width="19.28515625" style="24" customWidth="1"/>
    <col min="9730" max="9730" width="9.140625" style="24" customWidth="1"/>
    <col min="9731" max="9731" width="11" style="24" customWidth="1"/>
    <col min="9732" max="9732" width="9.140625" style="24"/>
    <col min="9733" max="9733" width="5" style="24" customWidth="1"/>
    <col min="9734" max="9734" width="17.5703125" style="24" customWidth="1"/>
    <col min="9735" max="9739" width="9.140625" style="24"/>
    <col min="9740" max="9740" width="3.140625" style="24" customWidth="1"/>
    <col min="9741" max="9742" width="0" style="24" hidden="1" customWidth="1"/>
    <col min="9743" max="9983" width="9.140625" style="24"/>
    <col min="9984" max="9984" width="34.42578125" style="24" customWidth="1"/>
    <col min="9985" max="9985" width="19.28515625" style="24" customWidth="1"/>
    <col min="9986" max="9986" width="9.140625" style="24" customWidth="1"/>
    <col min="9987" max="9987" width="11" style="24" customWidth="1"/>
    <col min="9988" max="9988" width="9.140625" style="24"/>
    <col min="9989" max="9989" width="5" style="24" customWidth="1"/>
    <col min="9990" max="9990" width="17.5703125" style="24" customWidth="1"/>
    <col min="9991" max="9995" width="9.140625" style="24"/>
    <col min="9996" max="9996" width="3.140625" style="24" customWidth="1"/>
    <col min="9997" max="9998" width="0" style="24" hidden="1" customWidth="1"/>
    <col min="9999" max="10239" width="9.140625" style="24"/>
    <col min="10240" max="10240" width="34.42578125" style="24" customWidth="1"/>
    <col min="10241" max="10241" width="19.28515625" style="24" customWidth="1"/>
    <col min="10242" max="10242" width="9.140625" style="24" customWidth="1"/>
    <col min="10243" max="10243" width="11" style="24" customWidth="1"/>
    <col min="10244" max="10244" width="9.140625" style="24"/>
    <col min="10245" max="10245" width="5" style="24" customWidth="1"/>
    <col min="10246" max="10246" width="17.5703125" style="24" customWidth="1"/>
    <col min="10247" max="10251" width="9.140625" style="24"/>
    <col min="10252" max="10252" width="3.140625" style="24" customWidth="1"/>
    <col min="10253" max="10254" width="0" style="24" hidden="1" customWidth="1"/>
    <col min="10255" max="10495" width="9.140625" style="24"/>
    <col min="10496" max="10496" width="34.42578125" style="24" customWidth="1"/>
    <col min="10497" max="10497" width="19.28515625" style="24" customWidth="1"/>
    <col min="10498" max="10498" width="9.140625" style="24" customWidth="1"/>
    <col min="10499" max="10499" width="11" style="24" customWidth="1"/>
    <col min="10500" max="10500" width="9.140625" style="24"/>
    <col min="10501" max="10501" width="5" style="24" customWidth="1"/>
    <col min="10502" max="10502" width="17.5703125" style="24" customWidth="1"/>
    <col min="10503" max="10507" width="9.140625" style="24"/>
    <col min="10508" max="10508" width="3.140625" style="24" customWidth="1"/>
    <col min="10509" max="10510" width="0" style="24" hidden="1" customWidth="1"/>
    <col min="10511" max="10751" width="9.140625" style="24"/>
    <col min="10752" max="10752" width="34.42578125" style="24" customWidth="1"/>
    <col min="10753" max="10753" width="19.28515625" style="24" customWidth="1"/>
    <col min="10754" max="10754" width="9.140625" style="24" customWidth="1"/>
    <col min="10755" max="10755" width="11" style="24" customWidth="1"/>
    <col min="10756" max="10756" width="9.140625" style="24"/>
    <col min="10757" max="10757" width="5" style="24" customWidth="1"/>
    <col min="10758" max="10758" width="17.5703125" style="24" customWidth="1"/>
    <col min="10759" max="10763" width="9.140625" style="24"/>
    <col min="10764" max="10764" width="3.140625" style="24" customWidth="1"/>
    <col min="10765" max="10766" width="0" style="24" hidden="1" customWidth="1"/>
    <col min="10767" max="11007" width="9.140625" style="24"/>
    <col min="11008" max="11008" width="34.42578125" style="24" customWidth="1"/>
    <col min="11009" max="11009" width="19.28515625" style="24" customWidth="1"/>
    <col min="11010" max="11010" width="9.140625" style="24" customWidth="1"/>
    <col min="11011" max="11011" width="11" style="24" customWidth="1"/>
    <col min="11012" max="11012" width="9.140625" style="24"/>
    <col min="11013" max="11013" width="5" style="24" customWidth="1"/>
    <col min="11014" max="11014" width="17.5703125" style="24" customWidth="1"/>
    <col min="11015" max="11019" width="9.140625" style="24"/>
    <col min="11020" max="11020" width="3.140625" style="24" customWidth="1"/>
    <col min="11021" max="11022" width="0" style="24" hidden="1" customWidth="1"/>
    <col min="11023" max="11263" width="9.140625" style="24"/>
    <col min="11264" max="11264" width="34.42578125" style="24" customWidth="1"/>
    <col min="11265" max="11265" width="19.28515625" style="24" customWidth="1"/>
    <col min="11266" max="11266" width="9.140625" style="24" customWidth="1"/>
    <col min="11267" max="11267" width="11" style="24" customWidth="1"/>
    <col min="11268" max="11268" width="9.140625" style="24"/>
    <col min="11269" max="11269" width="5" style="24" customWidth="1"/>
    <col min="11270" max="11270" width="17.5703125" style="24" customWidth="1"/>
    <col min="11271" max="11275" width="9.140625" style="24"/>
    <col min="11276" max="11276" width="3.140625" style="24" customWidth="1"/>
    <col min="11277" max="11278" width="0" style="24" hidden="1" customWidth="1"/>
    <col min="11279" max="11519" width="9.140625" style="24"/>
    <col min="11520" max="11520" width="34.42578125" style="24" customWidth="1"/>
    <col min="11521" max="11521" width="19.28515625" style="24" customWidth="1"/>
    <col min="11522" max="11522" width="9.140625" style="24" customWidth="1"/>
    <col min="11523" max="11523" width="11" style="24" customWidth="1"/>
    <col min="11524" max="11524" width="9.140625" style="24"/>
    <col min="11525" max="11525" width="5" style="24" customWidth="1"/>
    <col min="11526" max="11526" width="17.5703125" style="24" customWidth="1"/>
    <col min="11527" max="11531" width="9.140625" style="24"/>
    <col min="11532" max="11532" width="3.140625" style="24" customWidth="1"/>
    <col min="11533" max="11534" width="0" style="24" hidden="1" customWidth="1"/>
    <col min="11535" max="11775" width="9.140625" style="24"/>
    <col min="11776" max="11776" width="34.42578125" style="24" customWidth="1"/>
    <col min="11777" max="11777" width="19.28515625" style="24" customWidth="1"/>
    <col min="11778" max="11778" width="9.140625" style="24" customWidth="1"/>
    <col min="11779" max="11779" width="11" style="24" customWidth="1"/>
    <col min="11780" max="11780" width="9.140625" style="24"/>
    <col min="11781" max="11781" width="5" style="24" customWidth="1"/>
    <col min="11782" max="11782" width="17.5703125" style="24" customWidth="1"/>
    <col min="11783" max="11787" width="9.140625" style="24"/>
    <col min="11788" max="11788" width="3.140625" style="24" customWidth="1"/>
    <col min="11789" max="11790" width="0" style="24" hidden="1" customWidth="1"/>
    <col min="11791" max="12031" width="9.140625" style="24"/>
    <col min="12032" max="12032" width="34.42578125" style="24" customWidth="1"/>
    <col min="12033" max="12033" width="19.28515625" style="24" customWidth="1"/>
    <col min="12034" max="12034" width="9.140625" style="24" customWidth="1"/>
    <col min="12035" max="12035" width="11" style="24" customWidth="1"/>
    <col min="12036" max="12036" width="9.140625" style="24"/>
    <col min="12037" max="12037" width="5" style="24" customWidth="1"/>
    <col min="12038" max="12038" width="17.5703125" style="24" customWidth="1"/>
    <col min="12039" max="12043" width="9.140625" style="24"/>
    <col min="12044" max="12044" width="3.140625" style="24" customWidth="1"/>
    <col min="12045" max="12046" width="0" style="24" hidden="1" customWidth="1"/>
    <col min="12047" max="12287" width="9.140625" style="24"/>
    <col min="12288" max="12288" width="34.42578125" style="24" customWidth="1"/>
    <col min="12289" max="12289" width="19.28515625" style="24" customWidth="1"/>
    <col min="12290" max="12290" width="9.140625" style="24" customWidth="1"/>
    <col min="12291" max="12291" width="11" style="24" customWidth="1"/>
    <col min="12292" max="12292" width="9.140625" style="24"/>
    <col min="12293" max="12293" width="5" style="24" customWidth="1"/>
    <col min="12294" max="12294" width="17.5703125" style="24" customWidth="1"/>
    <col min="12295" max="12299" width="9.140625" style="24"/>
    <col min="12300" max="12300" width="3.140625" style="24" customWidth="1"/>
    <col min="12301" max="12302" width="0" style="24" hidden="1" customWidth="1"/>
    <col min="12303" max="12543" width="9.140625" style="24"/>
    <col min="12544" max="12544" width="34.42578125" style="24" customWidth="1"/>
    <col min="12545" max="12545" width="19.28515625" style="24" customWidth="1"/>
    <col min="12546" max="12546" width="9.140625" style="24" customWidth="1"/>
    <col min="12547" max="12547" width="11" style="24" customWidth="1"/>
    <col min="12548" max="12548" width="9.140625" style="24"/>
    <col min="12549" max="12549" width="5" style="24" customWidth="1"/>
    <col min="12550" max="12550" width="17.5703125" style="24" customWidth="1"/>
    <col min="12551" max="12555" width="9.140625" style="24"/>
    <col min="12556" max="12556" width="3.140625" style="24" customWidth="1"/>
    <col min="12557" max="12558" width="0" style="24" hidden="1" customWidth="1"/>
    <col min="12559" max="12799" width="9.140625" style="24"/>
    <col min="12800" max="12800" width="34.42578125" style="24" customWidth="1"/>
    <col min="12801" max="12801" width="19.28515625" style="24" customWidth="1"/>
    <col min="12802" max="12802" width="9.140625" style="24" customWidth="1"/>
    <col min="12803" max="12803" width="11" style="24" customWidth="1"/>
    <col min="12804" max="12804" width="9.140625" style="24"/>
    <col min="12805" max="12805" width="5" style="24" customWidth="1"/>
    <col min="12806" max="12806" width="17.5703125" style="24" customWidth="1"/>
    <col min="12807" max="12811" width="9.140625" style="24"/>
    <col min="12812" max="12812" width="3.140625" style="24" customWidth="1"/>
    <col min="12813" max="12814" width="0" style="24" hidden="1" customWidth="1"/>
    <col min="12815" max="13055" width="9.140625" style="24"/>
    <col min="13056" max="13056" width="34.42578125" style="24" customWidth="1"/>
    <col min="13057" max="13057" width="19.28515625" style="24" customWidth="1"/>
    <col min="13058" max="13058" width="9.140625" style="24" customWidth="1"/>
    <col min="13059" max="13059" width="11" style="24" customWidth="1"/>
    <col min="13060" max="13060" width="9.140625" style="24"/>
    <col min="13061" max="13061" width="5" style="24" customWidth="1"/>
    <col min="13062" max="13062" width="17.5703125" style="24" customWidth="1"/>
    <col min="13063" max="13067" width="9.140625" style="24"/>
    <col min="13068" max="13068" width="3.140625" style="24" customWidth="1"/>
    <col min="13069" max="13070" width="0" style="24" hidden="1" customWidth="1"/>
    <col min="13071" max="13311" width="9.140625" style="24"/>
    <col min="13312" max="13312" width="34.42578125" style="24" customWidth="1"/>
    <col min="13313" max="13313" width="19.28515625" style="24" customWidth="1"/>
    <col min="13314" max="13314" width="9.140625" style="24" customWidth="1"/>
    <col min="13315" max="13315" width="11" style="24" customWidth="1"/>
    <col min="13316" max="13316" width="9.140625" style="24"/>
    <col min="13317" max="13317" width="5" style="24" customWidth="1"/>
    <col min="13318" max="13318" width="17.5703125" style="24" customWidth="1"/>
    <col min="13319" max="13323" width="9.140625" style="24"/>
    <col min="13324" max="13324" width="3.140625" style="24" customWidth="1"/>
    <col min="13325" max="13326" width="0" style="24" hidden="1" customWidth="1"/>
    <col min="13327" max="13567" width="9.140625" style="24"/>
    <col min="13568" max="13568" width="34.42578125" style="24" customWidth="1"/>
    <col min="13569" max="13569" width="19.28515625" style="24" customWidth="1"/>
    <col min="13570" max="13570" width="9.140625" style="24" customWidth="1"/>
    <col min="13571" max="13571" width="11" style="24" customWidth="1"/>
    <col min="13572" max="13572" width="9.140625" style="24"/>
    <col min="13573" max="13573" width="5" style="24" customWidth="1"/>
    <col min="13574" max="13574" width="17.5703125" style="24" customWidth="1"/>
    <col min="13575" max="13579" width="9.140625" style="24"/>
    <col min="13580" max="13580" width="3.140625" style="24" customWidth="1"/>
    <col min="13581" max="13582" width="0" style="24" hidden="1" customWidth="1"/>
    <col min="13583" max="13823" width="9.140625" style="24"/>
    <col min="13824" max="13824" width="34.42578125" style="24" customWidth="1"/>
    <col min="13825" max="13825" width="19.28515625" style="24" customWidth="1"/>
    <col min="13826" max="13826" width="9.140625" style="24" customWidth="1"/>
    <col min="13827" max="13827" width="11" style="24" customWidth="1"/>
    <col min="13828" max="13828" width="9.140625" style="24"/>
    <col min="13829" max="13829" width="5" style="24" customWidth="1"/>
    <col min="13830" max="13830" width="17.5703125" style="24" customWidth="1"/>
    <col min="13831" max="13835" width="9.140625" style="24"/>
    <col min="13836" max="13836" width="3.140625" style="24" customWidth="1"/>
    <col min="13837" max="13838" width="0" style="24" hidden="1" customWidth="1"/>
    <col min="13839" max="14079" width="9.140625" style="24"/>
    <col min="14080" max="14080" width="34.42578125" style="24" customWidth="1"/>
    <col min="14081" max="14081" width="19.28515625" style="24" customWidth="1"/>
    <col min="14082" max="14082" width="9.140625" style="24" customWidth="1"/>
    <col min="14083" max="14083" width="11" style="24" customWidth="1"/>
    <col min="14084" max="14084" width="9.140625" style="24"/>
    <col min="14085" max="14085" width="5" style="24" customWidth="1"/>
    <col min="14086" max="14086" width="17.5703125" style="24" customWidth="1"/>
    <col min="14087" max="14091" width="9.140625" style="24"/>
    <col min="14092" max="14092" width="3.140625" style="24" customWidth="1"/>
    <col min="14093" max="14094" width="0" style="24" hidden="1" customWidth="1"/>
    <col min="14095" max="14335" width="9.140625" style="24"/>
    <col min="14336" max="14336" width="34.42578125" style="24" customWidth="1"/>
    <col min="14337" max="14337" width="19.28515625" style="24" customWidth="1"/>
    <col min="14338" max="14338" width="9.140625" style="24" customWidth="1"/>
    <col min="14339" max="14339" width="11" style="24" customWidth="1"/>
    <col min="14340" max="14340" width="9.140625" style="24"/>
    <col min="14341" max="14341" width="5" style="24" customWidth="1"/>
    <col min="14342" max="14342" width="17.5703125" style="24" customWidth="1"/>
    <col min="14343" max="14347" width="9.140625" style="24"/>
    <col min="14348" max="14348" width="3.140625" style="24" customWidth="1"/>
    <col min="14349" max="14350" width="0" style="24" hidden="1" customWidth="1"/>
    <col min="14351" max="14591" width="9.140625" style="24"/>
    <col min="14592" max="14592" width="34.42578125" style="24" customWidth="1"/>
    <col min="14593" max="14593" width="19.28515625" style="24" customWidth="1"/>
    <col min="14594" max="14594" width="9.140625" style="24" customWidth="1"/>
    <col min="14595" max="14595" width="11" style="24" customWidth="1"/>
    <col min="14596" max="14596" width="9.140625" style="24"/>
    <col min="14597" max="14597" width="5" style="24" customWidth="1"/>
    <col min="14598" max="14598" width="17.5703125" style="24" customWidth="1"/>
    <col min="14599" max="14603" width="9.140625" style="24"/>
    <col min="14604" max="14604" width="3.140625" style="24" customWidth="1"/>
    <col min="14605" max="14606" width="0" style="24" hidden="1" customWidth="1"/>
    <col min="14607" max="14847" width="9.140625" style="24"/>
    <col min="14848" max="14848" width="34.42578125" style="24" customWidth="1"/>
    <col min="14849" max="14849" width="19.28515625" style="24" customWidth="1"/>
    <col min="14850" max="14850" width="9.140625" style="24" customWidth="1"/>
    <col min="14851" max="14851" width="11" style="24" customWidth="1"/>
    <col min="14852" max="14852" width="9.140625" style="24"/>
    <col min="14853" max="14853" width="5" style="24" customWidth="1"/>
    <col min="14854" max="14854" width="17.5703125" style="24" customWidth="1"/>
    <col min="14855" max="14859" width="9.140625" style="24"/>
    <col min="14860" max="14860" width="3.140625" style="24" customWidth="1"/>
    <col min="14861" max="14862" width="0" style="24" hidden="1" customWidth="1"/>
    <col min="14863" max="15103" width="9.140625" style="24"/>
    <col min="15104" max="15104" width="34.42578125" style="24" customWidth="1"/>
    <col min="15105" max="15105" width="19.28515625" style="24" customWidth="1"/>
    <col min="15106" max="15106" width="9.140625" style="24" customWidth="1"/>
    <col min="15107" max="15107" width="11" style="24" customWidth="1"/>
    <col min="15108" max="15108" width="9.140625" style="24"/>
    <col min="15109" max="15109" width="5" style="24" customWidth="1"/>
    <col min="15110" max="15110" width="17.5703125" style="24" customWidth="1"/>
    <col min="15111" max="15115" width="9.140625" style="24"/>
    <col min="15116" max="15116" width="3.140625" style="24" customWidth="1"/>
    <col min="15117" max="15118" width="0" style="24" hidden="1" customWidth="1"/>
    <col min="15119" max="15359" width="9.140625" style="24"/>
    <col min="15360" max="15360" width="34.42578125" style="24" customWidth="1"/>
    <col min="15361" max="15361" width="19.28515625" style="24" customWidth="1"/>
    <col min="15362" max="15362" width="9.140625" style="24" customWidth="1"/>
    <col min="15363" max="15363" width="11" style="24" customWidth="1"/>
    <col min="15364" max="15364" width="9.140625" style="24"/>
    <col min="15365" max="15365" width="5" style="24" customWidth="1"/>
    <col min="15366" max="15366" width="17.5703125" style="24" customWidth="1"/>
    <col min="15367" max="15371" width="9.140625" style="24"/>
    <col min="15372" max="15372" width="3.140625" style="24" customWidth="1"/>
    <col min="15373" max="15374" width="0" style="24" hidden="1" customWidth="1"/>
    <col min="15375" max="15615" width="9.140625" style="24"/>
    <col min="15616" max="15616" width="34.42578125" style="24" customWidth="1"/>
    <col min="15617" max="15617" width="19.28515625" style="24" customWidth="1"/>
    <col min="15618" max="15618" width="9.140625" style="24" customWidth="1"/>
    <col min="15619" max="15619" width="11" style="24" customWidth="1"/>
    <col min="15620" max="15620" width="9.140625" style="24"/>
    <col min="15621" max="15621" width="5" style="24" customWidth="1"/>
    <col min="15622" max="15622" width="17.5703125" style="24" customWidth="1"/>
    <col min="15623" max="15627" width="9.140625" style="24"/>
    <col min="15628" max="15628" width="3.140625" style="24" customWidth="1"/>
    <col min="15629" max="15630" width="0" style="24" hidden="1" customWidth="1"/>
    <col min="15631" max="15871" width="9.140625" style="24"/>
    <col min="15872" max="15872" width="34.42578125" style="24" customWidth="1"/>
    <col min="15873" max="15873" width="19.28515625" style="24" customWidth="1"/>
    <col min="15874" max="15874" width="9.140625" style="24" customWidth="1"/>
    <col min="15875" max="15875" width="11" style="24" customWidth="1"/>
    <col min="15876" max="15876" width="9.140625" style="24"/>
    <col min="15877" max="15877" width="5" style="24" customWidth="1"/>
    <col min="15878" max="15878" width="17.5703125" style="24" customWidth="1"/>
    <col min="15879" max="15883" width="9.140625" style="24"/>
    <col min="15884" max="15884" width="3.140625" style="24" customWidth="1"/>
    <col min="15885" max="15886" width="0" style="24" hidden="1" customWidth="1"/>
    <col min="15887" max="16127" width="9.140625" style="24"/>
    <col min="16128" max="16128" width="34.42578125" style="24" customWidth="1"/>
    <col min="16129" max="16129" width="19.28515625" style="24" customWidth="1"/>
    <col min="16130" max="16130" width="9.140625" style="24" customWidth="1"/>
    <col min="16131" max="16131" width="11" style="24" customWidth="1"/>
    <col min="16132" max="16132" width="9.140625" style="24"/>
    <col min="16133" max="16133" width="5" style="24" customWidth="1"/>
    <col min="16134" max="16134" width="17.5703125" style="24" customWidth="1"/>
    <col min="16135" max="16139" width="9.140625" style="24"/>
    <col min="16140" max="16140" width="3.140625" style="24" customWidth="1"/>
    <col min="16141" max="16142" width="0" style="24" hidden="1" customWidth="1"/>
    <col min="16143" max="16384" width="9.140625" style="24"/>
  </cols>
  <sheetData>
    <row r="1" spans="1:14" s="23" customFormat="1">
      <c r="A1" s="3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3"/>
    </row>
    <row r="2" spans="1:14" s="23" customFormat="1" ht="18" customHeight="1">
      <c r="A2" s="594"/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6"/>
    </row>
    <row r="3" spans="1:14" s="23" customFormat="1" ht="18" customHeight="1">
      <c r="A3" s="597"/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9"/>
    </row>
    <row r="4" spans="1:14" s="23" customFormat="1" ht="18" customHeight="1">
      <c r="A4" s="597"/>
      <c r="B4" s="598"/>
      <c r="C4" s="598"/>
      <c r="D4" s="598"/>
      <c r="E4" s="598"/>
      <c r="F4" s="598"/>
      <c r="G4" s="598"/>
      <c r="H4" s="598"/>
      <c r="I4" s="598"/>
      <c r="J4" s="598"/>
      <c r="K4" s="598"/>
      <c r="L4" s="598"/>
      <c r="M4" s="598"/>
      <c r="N4" s="599"/>
    </row>
    <row r="5" spans="1:14" s="23" customFormat="1" ht="41.25" customHeight="1">
      <c r="A5" s="600" t="s">
        <v>222</v>
      </c>
      <c r="B5" s="601"/>
      <c r="C5" s="601"/>
      <c r="D5" s="601"/>
      <c r="E5" s="601"/>
      <c r="F5" s="601"/>
      <c r="G5" s="601"/>
      <c r="H5" s="601"/>
      <c r="I5" s="601"/>
      <c r="J5" s="601"/>
      <c r="K5" s="601"/>
      <c r="L5" s="601"/>
      <c r="M5" s="601"/>
      <c r="N5" s="602"/>
    </row>
    <row r="6" spans="1:14" ht="18" customHeight="1">
      <c r="A6" s="75"/>
      <c r="B6" s="76"/>
      <c r="C6" s="76"/>
      <c r="D6" s="77"/>
      <c r="E6" s="78"/>
      <c r="F6" s="79"/>
      <c r="G6" s="79"/>
      <c r="H6" s="79"/>
      <c r="I6" s="79"/>
      <c r="J6" s="80"/>
      <c r="K6" s="80"/>
      <c r="L6" s="80"/>
      <c r="M6" s="80"/>
      <c r="N6" s="81"/>
    </row>
    <row r="7" spans="1:14">
      <c r="A7" s="603" t="s">
        <v>51</v>
      </c>
      <c r="B7" s="604"/>
      <c r="C7" s="604"/>
      <c r="D7" s="604"/>
      <c r="E7" s="604"/>
      <c r="F7" s="604"/>
      <c r="G7" s="604"/>
      <c r="H7" s="604"/>
      <c r="I7" s="604"/>
      <c r="J7" s="604"/>
      <c r="K7" s="604"/>
      <c r="L7" s="604"/>
      <c r="M7" s="604"/>
      <c r="N7" s="605"/>
    </row>
    <row r="8" spans="1:14">
      <c r="A8" s="603"/>
      <c r="B8" s="604"/>
      <c r="C8" s="604"/>
      <c r="D8" s="604"/>
      <c r="E8" s="604"/>
      <c r="F8" s="604"/>
      <c r="G8" s="604"/>
      <c r="H8" s="604"/>
      <c r="I8" s="604"/>
      <c r="J8" s="604"/>
      <c r="K8" s="604"/>
      <c r="L8" s="604"/>
      <c r="M8" s="604"/>
      <c r="N8" s="605"/>
    </row>
    <row r="9" spans="1:14" ht="15.75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</row>
    <row r="10" spans="1:14" ht="15.75">
      <c r="A10" s="592" t="s">
        <v>52</v>
      </c>
      <c r="B10" s="593"/>
      <c r="C10" s="85"/>
      <c r="D10" s="85"/>
      <c r="E10" s="85"/>
      <c r="F10" s="85"/>
      <c r="G10" s="85"/>
      <c r="H10" s="86"/>
      <c r="I10" s="85"/>
      <c r="J10" s="87"/>
      <c r="K10" s="87"/>
      <c r="L10" s="87"/>
      <c r="M10" s="87"/>
      <c r="N10" s="88"/>
    </row>
    <row r="11" spans="1:14" ht="20.25">
      <c r="A11" s="72"/>
      <c r="B11" s="73"/>
      <c r="C11" s="89" t="s">
        <v>53</v>
      </c>
      <c r="D11" s="89" t="s">
        <v>54</v>
      </c>
      <c r="E11" s="89" t="s">
        <v>55</v>
      </c>
      <c r="F11" s="73"/>
      <c r="G11" s="73"/>
      <c r="H11" s="73"/>
      <c r="I11" s="73"/>
      <c r="J11" s="73"/>
      <c r="K11" s="73"/>
      <c r="L11" s="73"/>
      <c r="M11" s="73"/>
      <c r="N11" s="74"/>
    </row>
    <row r="12" spans="1:14" ht="12.75" customHeight="1">
      <c r="A12" s="608" t="s">
        <v>56</v>
      </c>
      <c r="B12" s="609"/>
      <c r="C12" s="90">
        <v>1</v>
      </c>
      <c r="D12" s="91">
        <v>1</v>
      </c>
      <c r="E12" s="92">
        <v>1</v>
      </c>
      <c r="F12" s="73"/>
      <c r="G12" s="73"/>
      <c r="H12" s="73"/>
      <c r="I12" s="73"/>
      <c r="J12" s="73"/>
      <c r="K12" s="73"/>
      <c r="L12" s="73"/>
      <c r="M12" s="73"/>
      <c r="N12" s="74"/>
    </row>
    <row r="13" spans="1:14" ht="12.75" customHeight="1">
      <c r="A13" s="608" t="s">
        <v>57</v>
      </c>
      <c r="B13" s="609"/>
      <c r="C13" s="90">
        <v>1</v>
      </c>
      <c r="D13" s="91">
        <v>1</v>
      </c>
      <c r="E13" s="92">
        <v>1</v>
      </c>
      <c r="F13" s="73"/>
      <c r="G13" s="73"/>
      <c r="H13" s="73"/>
      <c r="I13" s="73"/>
      <c r="J13" s="73"/>
      <c r="K13" s="73"/>
      <c r="L13" s="73"/>
      <c r="M13" s="73"/>
      <c r="N13" s="74"/>
    </row>
    <row r="14" spans="1:14" ht="12.75" customHeight="1">
      <c r="A14" s="608" t="s">
        <v>58</v>
      </c>
      <c r="B14" s="609"/>
      <c r="C14" s="90">
        <v>10</v>
      </c>
      <c r="D14" s="91">
        <v>1</v>
      </c>
      <c r="E14" s="92">
        <v>10</v>
      </c>
      <c r="F14" s="73"/>
      <c r="G14" s="73"/>
      <c r="H14" s="73"/>
      <c r="I14" s="73"/>
      <c r="J14" s="73"/>
      <c r="K14" s="73"/>
      <c r="L14" s="73"/>
      <c r="M14" s="73"/>
      <c r="N14" s="74"/>
    </row>
    <row r="15" spans="1:14" ht="12.75" customHeight="1">
      <c r="A15" s="608" t="s">
        <v>59</v>
      </c>
      <c r="B15" s="609"/>
      <c r="C15" s="90">
        <v>10</v>
      </c>
      <c r="D15" s="91">
        <v>1</v>
      </c>
      <c r="E15" s="92">
        <v>10</v>
      </c>
      <c r="F15" s="73"/>
      <c r="G15" s="73"/>
      <c r="H15" s="73"/>
      <c r="I15" s="73"/>
      <c r="J15" s="73"/>
      <c r="K15" s="73"/>
      <c r="L15" s="73"/>
      <c r="M15" s="73"/>
      <c r="N15" s="74"/>
    </row>
    <row r="16" spans="1:14" ht="12.75" customHeight="1">
      <c r="A16" s="610" t="s">
        <v>60</v>
      </c>
      <c r="B16" s="611"/>
      <c r="C16" s="611"/>
      <c r="D16" s="611"/>
      <c r="E16" s="93">
        <v>11</v>
      </c>
      <c r="F16" s="73"/>
      <c r="G16" s="73"/>
      <c r="H16" s="73"/>
      <c r="I16" s="73"/>
      <c r="J16" s="73"/>
      <c r="K16" s="73"/>
      <c r="L16" s="73"/>
      <c r="M16" s="73"/>
      <c r="N16" s="74"/>
    </row>
    <row r="17" spans="1:14" ht="12.75" customHeight="1">
      <c r="A17" s="610" t="s">
        <v>61</v>
      </c>
      <c r="B17" s="611"/>
      <c r="C17" s="611"/>
      <c r="D17" s="611"/>
      <c r="E17" s="93">
        <v>11</v>
      </c>
      <c r="F17" s="73"/>
      <c r="G17" s="73"/>
      <c r="H17" s="73"/>
      <c r="I17" s="73"/>
      <c r="J17" s="73"/>
      <c r="K17" s="73"/>
      <c r="L17" s="73"/>
      <c r="M17" s="73"/>
      <c r="N17" s="74"/>
    </row>
    <row r="18" spans="1:14" ht="23.25">
      <c r="A18" s="94"/>
      <c r="B18" s="95"/>
      <c r="C18" s="95"/>
      <c r="D18" s="95"/>
      <c r="E18" s="95"/>
      <c r="F18" s="95"/>
      <c r="G18" s="70"/>
      <c r="H18" s="70"/>
      <c r="I18" s="70"/>
      <c r="J18" s="70"/>
      <c r="K18" s="70"/>
      <c r="L18" s="70"/>
      <c r="M18" s="70"/>
      <c r="N18" s="71"/>
    </row>
    <row r="19" spans="1:14">
      <c r="A19" s="96"/>
      <c r="B19" s="97"/>
      <c r="C19" s="97"/>
      <c r="D19" s="97"/>
      <c r="E19" s="70"/>
      <c r="F19" s="70"/>
      <c r="G19" s="70"/>
      <c r="H19" s="70"/>
      <c r="I19" s="70"/>
      <c r="J19" s="70"/>
      <c r="K19" s="70"/>
      <c r="L19" s="70"/>
      <c r="M19" s="70"/>
      <c r="N19" s="71"/>
    </row>
    <row r="20" spans="1:14" ht="15.75">
      <c r="A20" s="592" t="s">
        <v>62</v>
      </c>
      <c r="B20" s="593"/>
      <c r="C20" s="85"/>
      <c r="D20" s="85"/>
      <c r="E20" s="85"/>
      <c r="F20" s="85"/>
      <c r="G20" s="85"/>
      <c r="H20" s="86"/>
      <c r="I20" s="85"/>
      <c r="J20" s="87"/>
      <c r="K20" s="87"/>
      <c r="L20" s="87"/>
      <c r="M20" s="87"/>
      <c r="N20" s="88"/>
    </row>
    <row r="21" spans="1:14" ht="15.75">
      <c r="A21" s="82"/>
      <c r="B21" s="83"/>
      <c r="C21" s="97"/>
      <c r="D21" s="97"/>
      <c r="E21" s="204" t="s">
        <v>64</v>
      </c>
      <c r="F21" s="204"/>
      <c r="G21" s="204"/>
      <c r="H21" s="205"/>
      <c r="I21" s="204" t="s">
        <v>63</v>
      </c>
      <c r="J21" s="70"/>
      <c r="K21" s="70"/>
      <c r="L21" s="70"/>
      <c r="M21" s="70"/>
      <c r="N21" s="71"/>
    </row>
    <row r="22" spans="1:14" ht="12.75" customHeight="1">
      <c r="A22" s="98"/>
      <c r="B22" s="70"/>
      <c r="C22" s="70"/>
      <c r="D22" s="70"/>
      <c r="E22" s="204" t="s">
        <v>65</v>
      </c>
      <c r="F22" s="204"/>
      <c r="G22" s="204"/>
      <c r="H22" s="205"/>
      <c r="I22" s="204" t="s">
        <v>63</v>
      </c>
      <c r="J22" s="70"/>
      <c r="K22" s="70"/>
      <c r="L22" s="70"/>
      <c r="M22" s="70"/>
      <c r="N22" s="71"/>
    </row>
    <row r="23" spans="1:14" ht="12.75" customHeight="1">
      <c r="A23" s="98"/>
      <c r="B23" s="70"/>
      <c r="C23" s="70"/>
      <c r="D23" s="70"/>
      <c r="E23" s="204" t="s">
        <v>66</v>
      </c>
      <c r="F23" s="204"/>
      <c r="G23" s="204"/>
      <c r="H23" s="205"/>
      <c r="I23" s="204" t="s">
        <v>63</v>
      </c>
      <c r="J23" s="70"/>
      <c r="K23" s="70"/>
      <c r="L23" s="70"/>
      <c r="M23" s="70"/>
      <c r="N23" s="71"/>
    </row>
    <row r="24" spans="1:14" ht="12.75" customHeight="1">
      <c r="A24" s="98"/>
      <c r="B24" s="70"/>
      <c r="C24" s="70"/>
      <c r="D24" s="70"/>
      <c r="E24" s="204" t="s">
        <v>67</v>
      </c>
      <c r="F24" s="204"/>
      <c r="G24" s="204"/>
      <c r="H24" s="205"/>
      <c r="I24" s="204" t="s">
        <v>63</v>
      </c>
      <c r="J24" s="70"/>
      <c r="K24" s="70"/>
      <c r="L24" s="70"/>
      <c r="M24" s="70"/>
      <c r="N24" s="71"/>
    </row>
    <row r="25" spans="1:14" ht="12.75" customHeight="1">
      <c r="A25" s="98"/>
      <c r="B25" s="70"/>
      <c r="C25" s="70"/>
      <c r="D25" s="70"/>
      <c r="E25" s="204" t="s">
        <v>68</v>
      </c>
      <c r="F25" s="204"/>
      <c r="G25" s="204"/>
      <c r="H25" s="205"/>
      <c r="I25" s="204" t="s">
        <v>63</v>
      </c>
      <c r="J25" s="70"/>
      <c r="K25" s="70"/>
      <c r="L25" s="70"/>
      <c r="M25" s="70"/>
      <c r="N25" s="71"/>
    </row>
    <row r="26" spans="1:14" ht="12.75" customHeight="1">
      <c r="A26" s="98"/>
      <c r="B26" s="70"/>
      <c r="C26" s="70"/>
      <c r="D26" s="70"/>
      <c r="E26" s="204" t="s">
        <v>120</v>
      </c>
      <c r="F26" s="204"/>
      <c r="G26" s="204"/>
      <c r="H26" s="205"/>
      <c r="I26" s="204" t="s">
        <v>63</v>
      </c>
      <c r="J26" s="70"/>
      <c r="K26" s="70"/>
      <c r="L26" s="70"/>
      <c r="M26" s="70"/>
      <c r="N26" s="71"/>
    </row>
    <row r="27" spans="1:14" ht="12.75" customHeight="1">
      <c r="A27" s="98"/>
      <c r="B27" s="70"/>
      <c r="C27" s="70"/>
      <c r="D27" s="70"/>
      <c r="E27" s="97"/>
      <c r="F27" s="97"/>
      <c r="G27" s="97"/>
      <c r="H27" s="99"/>
      <c r="I27" s="97"/>
      <c r="J27" s="70"/>
      <c r="K27" s="70"/>
      <c r="L27" s="70"/>
      <c r="M27" s="100"/>
      <c r="N27" s="71"/>
    </row>
    <row r="28" spans="1:14" ht="12.75" customHeight="1">
      <c r="A28" s="98"/>
      <c r="B28" s="70"/>
      <c r="C28" s="70"/>
      <c r="D28" s="70"/>
      <c r="E28" s="101" t="s">
        <v>69</v>
      </c>
      <c r="F28" s="97"/>
      <c r="G28" s="97"/>
      <c r="H28" s="102"/>
      <c r="I28" s="97" t="s">
        <v>63</v>
      </c>
      <c r="J28" s="70"/>
      <c r="K28" s="70"/>
      <c r="L28" s="70"/>
      <c r="M28" s="100"/>
      <c r="N28" s="71"/>
    </row>
    <row r="29" spans="1:14" ht="12.75" customHeight="1">
      <c r="A29" s="103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5"/>
    </row>
    <row r="30" spans="1:14" ht="15.75">
      <c r="A30" s="592" t="s">
        <v>70</v>
      </c>
      <c r="B30" s="593" t="s">
        <v>71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8"/>
    </row>
    <row r="31" spans="1:14">
      <c r="A31" s="606" t="s">
        <v>60</v>
      </c>
      <c r="B31" s="607"/>
      <c r="C31" s="607"/>
      <c r="D31" s="607"/>
      <c r="E31" s="106"/>
      <c r="F31" s="107" t="s">
        <v>72</v>
      </c>
      <c r="G31" s="108"/>
      <c r="H31" s="108"/>
      <c r="I31" s="108"/>
      <c r="J31" s="108"/>
      <c r="K31" s="108"/>
      <c r="L31" s="108"/>
      <c r="M31" s="108"/>
      <c r="N31" s="109"/>
    </row>
    <row r="32" spans="1:14">
      <c r="A32" s="606" t="s">
        <v>61</v>
      </c>
      <c r="B32" s="607"/>
      <c r="C32" s="607"/>
      <c r="D32" s="607"/>
      <c r="E32" s="106"/>
      <c r="F32" s="107" t="s">
        <v>72</v>
      </c>
      <c r="G32" s="108"/>
      <c r="H32" s="108"/>
      <c r="I32" s="108"/>
      <c r="J32" s="108"/>
      <c r="K32" s="108"/>
      <c r="L32" s="108"/>
      <c r="M32" s="108"/>
      <c r="N32" s="109"/>
    </row>
    <row r="33" spans="1:14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6"/>
    </row>
    <row r="34" spans="1:14">
      <c r="A34" s="33"/>
    </row>
  </sheetData>
  <mergeCells count="16"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A10:B10"/>
    <mergeCell ref="A2:N2"/>
    <mergeCell ref="A3:N3"/>
    <mergeCell ref="A4:N4"/>
    <mergeCell ref="A5:N5"/>
    <mergeCell ref="A7:N8"/>
  </mergeCells>
  <phoneticPr fontId="75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rgb="FF00B050"/>
  </sheetPr>
  <dimension ref="A1:BI56"/>
  <sheetViews>
    <sheetView tabSelected="1" view="pageBreakPreview" zoomScale="60" zoomScaleNormal="100" workbookViewId="0">
      <selection activeCell="M12" sqref="M12"/>
    </sheetView>
  </sheetViews>
  <sheetFormatPr defaultRowHeight="12.75"/>
  <cols>
    <col min="1" max="4" width="15.7109375" style="1" customWidth="1"/>
    <col min="5" max="5" width="51.28515625" style="1" customWidth="1"/>
    <col min="6" max="9" width="15.7109375" style="1" customWidth="1"/>
    <col min="10" max="10" width="10.42578125" style="1" bestFit="1" customWidth="1"/>
    <col min="11" max="11" width="11.42578125" style="1" bestFit="1" customWidth="1"/>
    <col min="12" max="258" width="9.140625" style="1"/>
    <col min="259" max="259" width="13.85546875" style="1" customWidth="1"/>
    <col min="260" max="260" width="9.140625" style="1"/>
    <col min="261" max="261" width="51.28515625" style="1" customWidth="1"/>
    <col min="262" max="262" width="10.7109375" style="1" customWidth="1"/>
    <col min="263" max="263" width="11.28515625" style="1" customWidth="1"/>
    <col min="264" max="264" width="13.7109375" style="1" customWidth="1"/>
    <col min="265" max="265" width="17.28515625" style="1" customWidth="1"/>
    <col min="266" max="514" width="9.140625" style="1"/>
    <col min="515" max="515" width="13.85546875" style="1" customWidth="1"/>
    <col min="516" max="516" width="9.140625" style="1"/>
    <col min="517" max="517" width="51.28515625" style="1" customWidth="1"/>
    <col min="518" max="518" width="10.7109375" style="1" customWidth="1"/>
    <col min="519" max="519" width="11.28515625" style="1" customWidth="1"/>
    <col min="520" max="520" width="13.7109375" style="1" customWidth="1"/>
    <col min="521" max="521" width="17.28515625" style="1" customWidth="1"/>
    <col min="522" max="770" width="9.140625" style="1"/>
    <col min="771" max="771" width="13.85546875" style="1" customWidth="1"/>
    <col min="772" max="772" width="9.140625" style="1"/>
    <col min="773" max="773" width="51.28515625" style="1" customWidth="1"/>
    <col min="774" max="774" width="10.7109375" style="1" customWidth="1"/>
    <col min="775" max="775" width="11.28515625" style="1" customWidth="1"/>
    <col min="776" max="776" width="13.7109375" style="1" customWidth="1"/>
    <col min="777" max="777" width="17.28515625" style="1" customWidth="1"/>
    <col min="778" max="1026" width="9.140625" style="1"/>
    <col min="1027" max="1027" width="13.85546875" style="1" customWidth="1"/>
    <col min="1028" max="1028" width="9.140625" style="1"/>
    <col min="1029" max="1029" width="51.28515625" style="1" customWidth="1"/>
    <col min="1030" max="1030" width="10.7109375" style="1" customWidth="1"/>
    <col min="1031" max="1031" width="11.28515625" style="1" customWidth="1"/>
    <col min="1032" max="1032" width="13.7109375" style="1" customWidth="1"/>
    <col min="1033" max="1033" width="17.28515625" style="1" customWidth="1"/>
    <col min="1034" max="1282" width="9.140625" style="1"/>
    <col min="1283" max="1283" width="13.85546875" style="1" customWidth="1"/>
    <col min="1284" max="1284" width="9.140625" style="1"/>
    <col min="1285" max="1285" width="51.28515625" style="1" customWidth="1"/>
    <col min="1286" max="1286" width="10.7109375" style="1" customWidth="1"/>
    <col min="1287" max="1287" width="11.28515625" style="1" customWidth="1"/>
    <col min="1288" max="1288" width="13.7109375" style="1" customWidth="1"/>
    <col min="1289" max="1289" width="17.28515625" style="1" customWidth="1"/>
    <col min="1290" max="1538" width="9.140625" style="1"/>
    <col min="1539" max="1539" width="13.85546875" style="1" customWidth="1"/>
    <col min="1540" max="1540" width="9.140625" style="1"/>
    <col min="1541" max="1541" width="51.28515625" style="1" customWidth="1"/>
    <col min="1542" max="1542" width="10.7109375" style="1" customWidth="1"/>
    <col min="1543" max="1543" width="11.28515625" style="1" customWidth="1"/>
    <col min="1544" max="1544" width="13.7109375" style="1" customWidth="1"/>
    <col min="1545" max="1545" width="17.28515625" style="1" customWidth="1"/>
    <col min="1546" max="1794" width="9.140625" style="1"/>
    <col min="1795" max="1795" width="13.85546875" style="1" customWidth="1"/>
    <col min="1796" max="1796" width="9.140625" style="1"/>
    <col min="1797" max="1797" width="51.28515625" style="1" customWidth="1"/>
    <col min="1798" max="1798" width="10.7109375" style="1" customWidth="1"/>
    <col min="1799" max="1799" width="11.28515625" style="1" customWidth="1"/>
    <col min="1800" max="1800" width="13.7109375" style="1" customWidth="1"/>
    <col min="1801" max="1801" width="17.28515625" style="1" customWidth="1"/>
    <col min="1802" max="2050" width="9.140625" style="1"/>
    <col min="2051" max="2051" width="13.85546875" style="1" customWidth="1"/>
    <col min="2052" max="2052" width="9.140625" style="1"/>
    <col min="2053" max="2053" width="51.28515625" style="1" customWidth="1"/>
    <col min="2054" max="2054" width="10.7109375" style="1" customWidth="1"/>
    <col min="2055" max="2055" width="11.28515625" style="1" customWidth="1"/>
    <col min="2056" max="2056" width="13.7109375" style="1" customWidth="1"/>
    <col min="2057" max="2057" width="17.28515625" style="1" customWidth="1"/>
    <col min="2058" max="2306" width="9.140625" style="1"/>
    <col min="2307" max="2307" width="13.85546875" style="1" customWidth="1"/>
    <col min="2308" max="2308" width="9.140625" style="1"/>
    <col min="2309" max="2309" width="51.28515625" style="1" customWidth="1"/>
    <col min="2310" max="2310" width="10.7109375" style="1" customWidth="1"/>
    <col min="2311" max="2311" width="11.28515625" style="1" customWidth="1"/>
    <col min="2312" max="2312" width="13.7109375" style="1" customWidth="1"/>
    <col min="2313" max="2313" width="17.28515625" style="1" customWidth="1"/>
    <col min="2314" max="2562" width="9.140625" style="1"/>
    <col min="2563" max="2563" width="13.85546875" style="1" customWidth="1"/>
    <col min="2564" max="2564" width="9.140625" style="1"/>
    <col min="2565" max="2565" width="51.28515625" style="1" customWidth="1"/>
    <col min="2566" max="2566" width="10.7109375" style="1" customWidth="1"/>
    <col min="2567" max="2567" width="11.28515625" style="1" customWidth="1"/>
    <col min="2568" max="2568" width="13.7109375" style="1" customWidth="1"/>
    <col min="2569" max="2569" width="17.28515625" style="1" customWidth="1"/>
    <col min="2570" max="2818" width="9.140625" style="1"/>
    <col min="2819" max="2819" width="13.85546875" style="1" customWidth="1"/>
    <col min="2820" max="2820" width="9.140625" style="1"/>
    <col min="2821" max="2821" width="51.28515625" style="1" customWidth="1"/>
    <col min="2822" max="2822" width="10.7109375" style="1" customWidth="1"/>
    <col min="2823" max="2823" width="11.28515625" style="1" customWidth="1"/>
    <col min="2824" max="2824" width="13.7109375" style="1" customWidth="1"/>
    <col min="2825" max="2825" width="17.28515625" style="1" customWidth="1"/>
    <col min="2826" max="3074" width="9.140625" style="1"/>
    <col min="3075" max="3075" width="13.85546875" style="1" customWidth="1"/>
    <col min="3076" max="3076" width="9.140625" style="1"/>
    <col min="3077" max="3077" width="51.28515625" style="1" customWidth="1"/>
    <col min="3078" max="3078" width="10.7109375" style="1" customWidth="1"/>
    <col min="3079" max="3079" width="11.28515625" style="1" customWidth="1"/>
    <col min="3080" max="3080" width="13.7109375" style="1" customWidth="1"/>
    <col min="3081" max="3081" width="17.28515625" style="1" customWidth="1"/>
    <col min="3082" max="3330" width="9.140625" style="1"/>
    <col min="3331" max="3331" width="13.85546875" style="1" customWidth="1"/>
    <col min="3332" max="3332" width="9.140625" style="1"/>
    <col min="3333" max="3333" width="51.28515625" style="1" customWidth="1"/>
    <col min="3334" max="3334" width="10.7109375" style="1" customWidth="1"/>
    <col min="3335" max="3335" width="11.28515625" style="1" customWidth="1"/>
    <col min="3336" max="3336" width="13.7109375" style="1" customWidth="1"/>
    <col min="3337" max="3337" width="17.28515625" style="1" customWidth="1"/>
    <col min="3338" max="3586" width="9.140625" style="1"/>
    <col min="3587" max="3587" width="13.85546875" style="1" customWidth="1"/>
    <col min="3588" max="3588" width="9.140625" style="1"/>
    <col min="3589" max="3589" width="51.28515625" style="1" customWidth="1"/>
    <col min="3590" max="3590" width="10.7109375" style="1" customWidth="1"/>
    <col min="3591" max="3591" width="11.28515625" style="1" customWidth="1"/>
    <col min="3592" max="3592" width="13.7109375" style="1" customWidth="1"/>
    <col min="3593" max="3593" width="17.28515625" style="1" customWidth="1"/>
    <col min="3594" max="3842" width="9.140625" style="1"/>
    <col min="3843" max="3843" width="13.85546875" style="1" customWidth="1"/>
    <col min="3844" max="3844" width="9.140625" style="1"/>
    <col min="3845" max="3845" width="51.28515625" style="1" customWidth="1"/>
    <col min="3846" max="3846" width="10.7109375" style="1" customWidth="1"/>
    <col min="3847" max="3847" width="11.28515625" style="1" customWidth="1"/>
    <col min="3848" max="3848" width="13.7109375" style="1" customWidth="1"/>
    <col min="3849" max="3849" width="17.28515625" style="1" customWidth="1"/>
    <col min="3850" max="4098" width="9.140625" style="1"/>
    <col min="4099" max="4099" width="13.85546875" style="1" customWidth="1"/>
    <col min="4100" max="4100" width="9.140625" style="1"/>
    <col min="4101" max="4101" width="51.28515625" style="1" customWidth="1"/>
    <col min="4102" max="4102" width="10.7109375" style="1" customWidth="1"/>
    <col min="4103" max="4103" width="11.28515625" style="1" customWidth="1"/>
    <col min="4104" max="4104" width="13.7109375" style="1" customWidth="1"/>
    <col min="4105" max="4105" width="17.28515625" style="1" customWidth="1"/>
    <col min="4106" max="4354" width="9.140625" style="1"/>
    <col min="4355" max="4355" width="13.85546875" style="1" customWidth="1"/>
    <col min="4356" max="4356" width="9.140625" style="1"/>
    <col min="4357" max="4357" width="51.28515625" style="1" customWidth="1"/>
    <col min="4358" max="4358" width="10.7109375" style="1" customWidth="1"/>
    <col min="4359" max="4359" width="11.28515625" style="1" customWidth="1"/>
    <col min="4360" max="4360" width="13.7109375" style="1" customWidth="1"/>
    <col min="4361" max="4361" width="17.28515625" style="1" customWidth="1"/>
    <col min="4362" max="4610" width="9.140625" style="1"/>
    <col min="4611" max="4611" width="13.85546875" style="1" customWidth="1"/>
    <col min="4612" max="4612" width="9.140625" style="1"/>
    <col min="4613" max="4613" width="51.28515625" style="1" customWidth="1"/>
    <col min="4614" max="4614" width="10.7109375" style="1" customWidth="1"/>
    <col min="4615" max="4615" width="11.28515625" style="1" customWidth="1"/>
    <col min="4616" max="4616" width="13.7109375" style="1" customWidth="1"/>
    <col min="4617" max="4617" width="17.28515625" style="1" customWidth="1"/>
    <col min="4618" max="4866" width="9.140625" style="1"/>
    <col min="4867" max="4867" width="13.85546875" style="1" customWidth="1"/>
    <col min="4868" max="4868" width="9.140625" style="1"/>
    <col min="4869" max="4869" width="51.28515625" style="1" customWidth="1"/>
    <col min="4870" max="4870" width="10.7109375" style="1" customWidth="1"/>
    <col min="4871" max="4871" width="11.28515625" style="1" customWidth="1"/>
    <col min="4872" max="4872" width="13.7109375" style="1" customWidth="1"/>
    <col min="4873" max="4873" width="17.28515625" style="1" customWidth="1"/>
    <col min="4874" max="5122" width="9.140625" style="1"/>
    <col min="5123" max="5123" width="13.85546875" style="1" customWidth="1"/>
    <col min="5124" max="5124" width="9.140625" style="1"/>
    <col min="5125" max="5125" width="51.28515625" style="1" customWidth="1"/>
    <col min="5126" max="5126" width="10.7109375" style="1" customWidth="1"/>
    <col min="5127" max="5127" width="11.28515625" style="1" customWidth="1"/>
    <col min="5128" max="5128" width="13.7109375" style="1" customWidth="1"/>
    <col min="5129" max="5129" width="17.28515625" style="1" customWidth="1"/>
    <col min="5130" max="5378" width="9.140625" style="1"/>
    <col min="5379" max="5379" width="13.85546875" style="1" customWidth="1"/>
    <col min="5380" max="5380" width="9.140625" style="1"/>
    <col min="5381" max="5381" width="51.28515625" style="1" customWidth="1"/>
    <col min="5382" max="5382" width="10.7109375" style="1" customWidth="1"/>
    <col min="5383" max="5383" width="11.28515625" style="1" customWidth="1"/>
    <col min="5384" max="5384" width="13.7109375" style="1" customWidth="1"/>
    <col min="5385" max="5385" width="17.28515625" style="1" customWidth="1"/>
    <col min="5386" max="5634" width="9.140625" style="1"/>
    <col min="5635" max="5635" width="13.85546875" style="1" customWidth="1"/>
    <col min="5636" max="5636" width="9.140625" style="1"/>
    <col min="5637" max="5637" width="51.28515625" style="1" customWidth="1"/>
    <col min="5638" max="5638" width="10.7109375" style="1" customWidth="1"/>
    <col min="5639" max="5639" width="11.28515625" style="1" customWidth="1"/>
    <col min="5640" max="5640" width="13.7109375" style="1" customWidth="1"/>
    <col min="5641" max="5641" width="17.28515625" style="1" customWidth="1"/>
    <col min="5642" max="5890" width="9.140625" style="1"/>
    <col min="5891" max="5891" width="13.85546875" style="1" customWidth="1"/>
    <col min="5892" max="5892" width="9.140625" style="1"/>
    <col min="5893" max="5893" width="51.28515625" style="1" customWidth="1"/>
    <col min="5894" max="5894" width="10.7109375" style="1" customWidth="1"/>
    <col min="5895" max="5895" width="11.28515625" style="1" customWidth="1"/>
    <col min="5896" max="5896" width="13.7109375" style="1" customWidth="1"/>
    <col min="5897" max="5897" width="17.28515625" style="1" customWidth="1"/>
    <col min="5898" max="6146" width="9.140625" style="1"/>
    <col min="6147" max="6147" width="13.85546875" style="1" customWidth="1"/>
    <col min="6148" max="6148" width="9.140625" style="1"/>
    <col min="6149" max="6149" width="51.28515625" style="1" customWidth="1"/>
    <col min="6150" max="6150" width="10.7109375" style="1" customWidth="1"/>
    <col min="6151" max="6151" width="11.28515625" style="1" customWidth="1"/>
    <col min="6152" max="6152" width="13.7109375" style="1" customWidth="1"/>
    <col min="6153" max="6153" width="17.28515625" style="1" customWidth="1"/>
    <col min="6154" max="6402" width="9.140625" style="1"/>
    <col min="6403" max="6403" width="13.85546875" style="1" customWidth="1"/>
    <col min="6404" max="6404" width="9.140625" style="1"/>
    <col min="6405" max="6405" width="51.28515625" style="1" customWidth="1"/>
    <col min="6406" max="6406" width="10.7109375" style="1" customWidth="1"/>
    <col min="6407" max="6407" width="11.28515625" style="1" customWidth="1"/>
    <col min="6408" max="6408" width="13.7109375" style="1" customWidth="1"/>
    <col min="6409" max="6409" width="17.28515625" style="1" customWidth="1"/>
    <col min="6410" max="6658" width="9.140625" style="1"/>
    <col min="6659" max="6659" width="13.85546875" style="1" customWidth="1"/>
    <col min="6660" max="6660" width="9.140625" style="1"/>
    <col min="6661" max="6661" width="51.28515625" style="1" customWidth="1"/>
    <col min="6662" max="6662" width="10.7109375" style="1" customWidth="1"/>
    <col min="6663" max="6663" width="11.28515625" style="1" customWidth="1"/>
    <col min="6664" max="6664" width="13.7109375" style="1" customWidth="1"/>
    <col min="6665" max="6665" width="17.28515625" style="1" customWidth="1"/>
    <col min="6666" max="6914" width="9.140625" style="1"/>
    <col min="6915" max="6915" width="13.85546875" style="1" customWidth="1"/>
    <col min="6916" max="6916" width="9.140625" style="1"/>
    <col min="6917" max="6917" width="51.28515625" style="1" customWidth="1"/>
    <col min="6918" max="6918" width="10.7109375" style="1" customWidth="1"/>
    <col min="6919" max="6919" width="11.28515625" style="1" customWidth="1"/>
    <col min="6920" max="6920" width="13.7109375" style="1" customWidth="1"/>
    <col min="6921" max="6921" width="17.28515625" style="1" customWidth="1"/>
    <col min="6922" max="7170" width="9.140625" style="1"/>
    <col min="7171" max="7171" width="13.85546875" style="1" customWidth="1"/>
    <col min="7172" max="7172" width="9.140625" style="1"/>
    <col min="7173" max="7173" width="51.28515625" style="1" customWidth="1"/>
    <col min="7174" max="7174" width="10.7109375" style="1" customWidth="1"/>
    <col min="7175" max="7175" width="11.28515625" style="1" customWidth="1"/>
    <col min="7176" max="7176" width="13.7109375" style="1" customWidth="1"/>
    <col min="7177" max="7177" width="17.28515625" style="1" customWidth="1"/>
    <col min="7178" max="7426" width="9.140625" style="1"/>
    <col min="7427" max="7427" width="13.85546875" style="1" customWidth="1"/>
    <col min="7428" max="7428" width="9.140625" style="1"/>
    <col min="7429" max="7429" width="51.28515625" style="1" customWidth="1"/>
    <col min="7430" max="7430" width="10.7109375" style="1" customWidth="1"/>
    <col min="7431" max="7431" width="11.28515625" style="1" customWidth="1"/>
    <col min="7432" max="7432" width="13.7109375" style="1" customWidth="1"/>
    <col min="7433" max="7433" width="17.28515625" style="1" customWidth="1"/>
    <col min="7434" max="7682" width="9.140625" style="1"/>
    <col min="7683" max="7683" width="13.85546875" style="1" customWidth="1"/>
    <col min="7684" max="7684" width="9.140625" style="1"/>
    <col min="7685" max="7685" width="51.28515625" style="1" customWidth="1"/>
    <col min="7686" max="7686" width="10.7109375" style="1" customWidth="1"/>
    <col min="7687" max="7687" width="11.28515625" style="1" customWidth="1"/>
    <col min="7688" max="7688" width="13.7109375" style="1" customWidth="1"/>
    <col min="7689" max="7689" width="17.28515625" style="1" customWidth="1"/>
    <col min="7690" max="7938" width="9.140625" style="1"/>
    <col min="7939" max="7939" width="13.85546875" style="1" customWidth="1"/>
    <col min="7940" max="7940" width="9.140625" style="1"/>
    <col min="7941" max="7941" width="51.28515625" style="1" customWidth="1"/>
    <col min="7942" max="7942" width="10.7109375" style="1" customWidth="1"/>
    <col min="7943" max="7943" width="11.28515625" style="1" customWidth="1"/>
    <col min="7944" max="7944" width="13.7109375" style="1" customWidth="1"/>
    <col min="7945" max="7945" width="17.28515625" style="1" customWidth="1"/>
    <col min="7946" max="8194" width="9.140625" style="1"/>
    <col min="8195" max="8195" width="13.85546875" style="1" customWidth="1"/>
    <col min="8196" max="8196" width="9.140625" style="1"/>
    <col min="8197" max="8197" width="51.28515625" style="1" customWidth="1"/>
    <col min="8198" max="8198" width="10.7109375" style="1" customWidth="1"/>
    <col min="8199" max="8199" width="11.28515625" style="1" customWidth="1"/>
    <col min="8200" max="8200" width="13.7109375" style="1" customWidth="1"/>
    <col min="8201" max="8201" width="17.28515625" style="1" customWidth="1"/>
    <col min="8202" max="8450" width="9.140625" style="1"/>
    <col min="8451" max="8451" width="13.85546875" style="1" customWidth="1"/>
    <col min="8452" max="8452" width="9.140625" style="1"/>
    <col min="8453" max="8453" width="51.28515625" style="1" customWidth="1"/>
    <col min="8454" max="8454" width="10.7109375" style="1" customWidth="1"/>
    <col min="8455" max="8455" width="11.28515625" style="1" customWidth="1"/>
    <col min="8456" max="8456" width="13.7109375" style="1" customWidth="1"/>
    <col min="8457" max="8457" width="17.28515625" style="1" customWidth="1"/>
    <col min="8458" max="8706" width="9.140625" style="1"/>
    <col min="8707" max="8707" width="13.85546875" style="1" customWidth="1"/>
    <col min="8708" max="8708" width="9.140625" style="1"/>
    <col min="8709" max="8709" width="51.28515625" style="1" customWidth="1"/>
    <col min="8710" max="8710" width="10.7109375" style="1" customWidth="1"/>
    <col min="8711" max="8711" width="11.28515625" style="1" customWidth="1"/>
    <col min="8712" max="8712" width="13.7109375" style="1" customWidth="1"/>
    <col min="8713" max="8713" width="17.28515625" style="1" customWidth="1"/>
    <col min="8714" max="8962" width="9.140625" style="1"/>
    <col min="8963" max="8963" width="13.85546875" style="1" customWidth="1"/>
    <col min="8964" max="8964" width="9.140625" style="1"/>
    <col min="8965" max="8965" width="51.28515625" style="1" customWidth="1"/>
    <col min="8966" max="8966" width="10.7109375" style="1" customWidth="1"/>
    <col min="8967" max="8967" width="11.28515625" style="1" customWidth="1"/>
    <col min="8968" max="8968" width="13.7109375" style="1" customWidth="1"/>
    <col min="8969" max="8969" width="17.28515625" style="1" customWidth="1"/>
    <col min="8970" max="9218" width="9.140625" style="1"/>
    <col min="9219" max="9219" width="13.85546875" style="1" customWidth="1"/>
    <col min="9220" max="9220" width="9.140625" style="1"/>
    <col min="9221" max="9221" width="51.28515625" style="1" customWidth="1"/>
    <col min="9222" max="9222" width="10.7109375" style="1" customWidth="1"/>
    <col min="9223" max="9223" width="11.28515625" style="1" customWidth="1"/>
    <col min="9224" max="9224" width="13.7109375" style="1" customWidth="1"/>
    <col min="9225" max="9225" width="17.28515625" style="1" customWidth="1"/>
    <col min="9226" max="9474" width="9.140625" style="1"/>
    <col min="9475" max="9475" width="13.85546875" style="1" customWidth="1"/>
    <col min="9476" max="9476" width="9.140625" style="1"/>
    <col min="9477" max="9477" width="51.28515625" style="1" customWidth="1"/>
    <col min="9478" max="9478" width="10.7109375" style="1" customWidth="1"/>
    <col min="9479" max="9479" width="11.28515625" style="1" customWidth="1"/>
    <col min="9480" max="9480" width="13.7109375" style="1" customWidth="1"/>
    <col min="9481" max="9481" width="17.28515625" style="1" customWidth="1"/>
    <col min="9482" max="9730" width="9.140625" style="1"/>
    <col min="9731" max="9731" width="13.85546875" style="1" customWidth="1"/>
    <col min="9732" max="9732" width="9.140625" style="1"/>
    <col min="9733" max="9733" width="51.28515625" style="1" customWidth="1"/>
    <col min="9734" max="9734" width="10.7109375" style="1" customWidth="1"/>
    <col min="9735" max="9735" width="11.28515625" style="1" customWidth="1"/>
    <col min="9736" max="9736" width="13.7109375" style="1" customWidth="1"/>
    <col min="9737" max="9737" width="17.28515625" style="1" customWidth="1"/>
    <col min="9738" max="9986" width="9.140625" style="1"/>
    <col min="9987" max="9987" width="13.85546875" style="1" customWidth="1"/>
    <col min="9988" max="9988" width="9.140625" style="1"/>
    <col min="9989" max="9989" width="51.28515625" style="1" customWidth="1"/>
    <col min="9990" max="9990" width="10.7109375" style="1" customWidth="1"/>
    <col min="9991" max="9991" width="11.28515625" style="1" customWidth="1"/>
    <col min="9992" max="9992" width="13.7109375" style="1" customWidth="1"/>
    <col min="9993" max="9993" width="17.28515625" style="1" customWidth="1"/>
    <col min="9994" max="10242" width="9.140625" style="1"/>
    <col min="10243" max="10243" width="13.85546875" style="1" customWidth="1"/>
    <col min="10244" max="10244" width="9.140625" style="1"/>
    <col min="10245" max="10245" width="51.28515625" style="1" customWidth="1"/>
    <col min="10246" max="10246" width="10.7109375" style="1" customWidth="1"/>
    <col min="10247" max="10247" width="11.28515625" style="1" customWidth="1"/>
    <col min="10248" max="10248" width="13.7109375" style="1" customWidth="1"/>
    <col min="10249" max="10249" width="17.28515625" style="1" customWidth="1"/>
    <col min="10250" max="10498" width="9.140625" style="1"/>
    <col min="10499" max="10499" width="13.85546875" style="1" customWidth="1"/>
    <col min="10500" max="10500" width="9.140625" style="1"/>
    <col min="10501" max="10501" width="51.28515625" style="1" customWidth="1"/>
    <col min="10502" max="10502" width="10.7109375" style="1" customWidth="1"/>
    <col min="10503" max="10503" width="11.28515625" style="1" customWidth="1"/>
    <col min="10504" max="10504" width="13.7109375" style="1" customWidth="1"/>
    <col min="10505" max="10505" width="17.28515625" style="1" customWidth="1"/>
    <col min="10506" max="10754" width="9.140625" style="1"/>
    <col min="10755" max="10755" width="13.85546875" style="1" customWidth="1"/>
    <col min="10756" max="10756" width="9.140625" style="1"/>
    <col min="10757" max="10757" width="51.28515625" style="1" customWidth="1"/>
    <col min="10758" max="10758" width="10.7109375" style="1" customWidth="1"/>
    <col min="10759" max="10759" width="11.28515625" style="1" customWidth="1"/>
    <col min="10760" max="10760" width="13.7109375" style="1" customWidth="1"/>
    <col min="10761" max="10761" width="17.28515625" style="1" customWidth="1"/>
    <col min="10762" max="11010" width="9.140625" style="1"/>
    <col min="11011" max="11011" width="13.85546875" style="1" customWidth="1"/>
    <col min="11012" max="11012" width="9.140625" style="1"/>
    <col min="11013" max="11013" width="51.28515625" style="1" customWidth="1"/>
    <col min="11014" max="11014" width="10.7109375" style="1" customWidth="1"/>
    <col min="11015" max="11015" width="11.28515625" style="1" customWidth="1"/>
    <col min="11016" max="11016" width="13.7109375" style="1" customWidth="1"/>
    <col min="11017" max="11017" width="17.28515625" style="1" customWidth="1"/>
    <col min="11018" max="11266" width="9.140625" style="1"/>
    <col min="11267" max="11267" width="13.85546875" style="1" customWidth="1"/>
    <col min="11268" max="11268" width="9.140625" style="1"/>
    <col min="11269" max="11269" width="51.28515625" style="1" customWidth="1"/>
    <col min="11270" max="11270" width="10.7109375" style="1" customWidth="1"/>
    <col min="11271" max="11271" width="11.28515625" style="1" customWidth="1"/>
    <col min="11272" max="11272" width="13.7109375" style="1" customWidth="1"/>
    <col min="11273" max="11273" width="17.28515625" style="1" customWidth="1"/>
    <col min="11274" max="11522" width="9.140625" style="1"/>
    <col min="11523" max="11523" width="13.85546875" style="1" customWidth="1"/>
    <col min="11524" max="11524" width="9.140625" style="1"/>
    <col min="11525" max="11525" width="51.28515625" style="1" customWidth="1"/>
    <col min="11526" max="11526" width="10.7109375" style="1" customWidth="1"/>
    <col min="11527" max="11527" width="11.28515625" style="1" customWidth="1"/>
    <col min="11528" max="11528" width="13.7109375" style="1" customWidth="1"/>
    <col min="11529" max="11529" width="17.28515625" style="1" customWidth="1"/>
    <col min="11530" max="11778" width="9.140625" style="1"/>
    <col min="11779" max="11779" width="13.85546875" style="1" customWidth="1"/>
    <col min="11780" max="11780" width="9.140625" style="1"/>
    <col min="11781" max="11781" width="51.28515625" style="1" customWidth="1"/>
    <col min="11782" max="11782" width="10.7109375" style="1" customWidth="1"/>
    <col min="11783" max="11783" width="11.28515625" style="1" customWidth="1"/>
    <col min="11784" max="11784" width="13.7109375" style="1" customWidth="1"/>
    <col min="11785" max="11785" width="17.28515625" style="1" customWidth="1"/>
    <col min="11786" max="12034" width="9.140625" style="1"/>
    <col min="12035" max="12035" width="13.85546875" style="1" customWidth="1"/>
    <col min="12036" max="12036" width="9.140625" style="1"/>
    <col min="12037" max="12037" width="51.28515625" style="1" customWidth="1"/>
    <col min="12038" max="12038" width="10.7109375" style="1" customWidth="1"/>
    <col min="12039" max="12039" width="11.28515625" style="1" customWidth="1"/>
    <col min="12040" max="12040" width="13.7109375" style="1" customWidth="1"/>
    <col min="12041" max="12041" width="17.28515625" style="1" customWidth="1"/>
    <col min="12042" max="12290" width="9.140625" style="1"/>
    <col min="12291" max="12291" width="13.85546875" style="1" customWidth="1"/>
    <col min="12292" max="12292" width="9.140625" style="1"/>
    <col min="12293" max="12293" width="51.28515625" style="1" customWidth="1"/>
    <col min="12294" max="12294" width="10.7109375" style="1" customWidth="1"/>
    <col min="12295" max="12295" width="11.28515625" style="1" customWidth="1"/>
    <col min="12296" max="12296" width="13.7109375" style="1" customWidth="1"/>
    <col min="12297" max="12297" width="17.28515625" style="1" customWidth="1"/>
    <col min="12298" max="12546" width="9.140625" style="1"/>
    <col min="12547" max="12547" width="13.85546875" style="1" customWidth="1"/>
    <col min="12548" max="12548" width="9.140625" style="1"/>
    <col min="12549" max="12549" width="51.28515625" style="1" customWidth="1"/>
    <col min="12550" max="12550" width="10.7109375" style="1" customWidth="1"/>
    <col min="12551" max="12551" width="11.28515625" style="1" customWidth="1"/>
    <col min="12552" max="12552" width="13.7109375" style="1" customWidth="1"/>
    <col min="12553" max="12553" width="17.28515625" style="1" customWidth="1"/>
    <col min="12554" max="12802" width="9.140625" style="1"/>
    <col min="12803" max="12803" width="13.85546875" style="1" customWidth="1"/>
    <col min="12804" max="12804" width="9.140625" style="1"/>
    <col min="12805" max="12805" width="51.28515625" style="1" customWidth="1"/>
    <col min="12806" max="12806" width="10.7109375" style="1" customWidth="1"/>
    <col min="12807" max="12807" width="11.28515625" style="1" customWidth="1"/>
    <col min="12808" max="12808" width="13.7109375" style="1" customWidth="1"/>
    <col min="12809" max="12809" width="17.28515625" style="1" customWidth="1"/>
    <col min="12810" max="13058" width="9.140625" style="1"/>
    <col min="13059" max="13059" width="13.85546875" style="1" customWidth="1"/>
    <col min="13060" max="13060" width="9.140625" style="1"/>
    <col min="13061" max="13061" width="51.28515625" style="1" customWidth="1"/>
    <col min="13062" max="13062" width="10.7109375" style="1" customWidth="1"/>
    <col min="13063" max="13063" width="11.28515625" style="1" customWidth="1"/>
    <col min="13064" max="13064" width="13.7109375" style="1" customWidth="1"/>
    <col min="13065" max="13065" width="17.28515625" style="1" customWidth="1"/>
    <col min="13066" max="13314" width="9.140625" style="1"/>
    <col min="13315" max="13315" width="13.85546875" style="1" customWidth="1"/>
    <col min="13316" max="13316" width="9.140625" style="1"/>
    <col min="13317" max="13317" width="51.28515625" style="1" customWidth="1"/>
    <col min="13318" max="13318" width="10.7109375" style="1" customWidth="1"/>
    <col min="13319" max="13319" width="11.28515625" style="1" customWidth="1"/>
    <col min="13320" max="13320" width="13.7109375" style="1" customWidth="1"/>
    <col min="13321" max="13321" width="17.28515625" style="1" customWidth="1"/>
    <col min="13322" max="13570" width="9.140625" style="1"/>
    <col min="13571" max="13571" width="13.85546875" style="1" customWidth="1"/>
    <col min="13572" max="13572" width="9.140625" style="1"/>
    <col min="13573" max="13573" width="51.28515625" style="1" customWidth="1"/>
    <col min="13574" max="13574" width="10.7109375" style="1" customWidth="1"/>
    <col min="13575" max="13575" width="11.28515625" style="1" customWidth="1"/>
    <col min="13576" max="13576" width="13.7109375" style="1" customWidth="1"/>
    <col min="13577" max="13577" width="17.28515625" style="1" customWidth="1"/>
    <col min="13578" max="13826" width="9.140625" style="1"/>
    <col min="13827" max="13827" width="13.85546875" style="1" customWidth="1"/>
    <col min="13828" max="13828" width="9.140625" style="1"/>
    <col min="13829" max="13829" width="51.28515625" style="1" customWidth="1"/>
    <col min="13830" max="13830" width="10.7109375" style="1" customWidth="1"/>
    <col min="13831" max="13831" width="11.28515625" style="1" customWidth="1"/>
    <col min="13832" max="13832" width="13.7109375" style="1" customWidth="1"/>
    <col min="13833" max="13833" width="17.28515625" style="1" customWidth="1"/>
    <col min="13834" max="14082" width="9.140625" style="1"/>
    <col min="14083" max="14083" width="13.85546875" style="1" customWidth="1"/>
    <col min="14084" max="14084" width="9.140625" style="1"/>
    <col min="14085" max="14085" width="51.28515625" style="1" customWidth="1"/>
    <col min="14086" max="14086" width="10.7109375" style="1" customWidth="1"/>
    <col min="14087" max="14087" width="11.28515625" style="1" customWidth="1"/>
    <col min="14088" max="14088" width="13.7109375" style="1" customWidth="1"/>
    <col min="14089" max="14089" width="17.28515625" style="1" customWidth="1"/>
    <col min="14090" max="14338" width="9.140625" style="1"/>
    <col min="14339" max="14339" width="13.85546875" style="1" customWidth="1"/>
    <col min="14340" max="14340" width="9.140625" style="1"/>
    <col min="14341" max="14341" width="51.28515625" style="1" customWidth="1"/>
    <col min="14342" max="14342" width="10.7109375" style="1" customWidth="1"/>
    <col min="14343" max="14343" width="11.28515625" style="1" customWidth="1"/>
    <col min="14344" max="14344" width="13.7109375" style="1" customWidth="1"/>
    <col min="14345" max="14345" width="17.28515625" style="1" customWidth="1"/>
    <col min="14346" max="14594" width="9.140625" style="1"/>
    <col min="14595" max="14595" width="13.85546875" style="1" customWidth="1"/>
    <col min="14596" max="14596" width="9.140625" style="1"/>
    <col min="14597" max="14597" width="51.28515625" style="1" customWidth="1"/>
    <col min="14598" max="14598" width="10.7109375" style="1" customWidth="1"/>
    <col min="14599" max="14599" width="11.28515625" style="1" customWidth="1"/>
    <col min="14600" max="14600" width="13.7109375" style="1" customWidth="1"/>
    <col min="14601" max="14601" width="17.28515625" style="1" customWidth="1"/>
    <col min="14602" max="14850" width="9.140625" style="1"/>
    <col min="14851" max="14851" width="13.85546875" style="1" customWidth="1"/>
    <col min="14852" max="14852" width="9.140625" style="1"/>
    <col min="14853" max="14853" width="51.28515625" style="1" customWidth="1"/>
    <col min="14854" max="14854" width="10.7109375" style="1" customWidth="1"/>
    <col min="14855" max="14855" width="11.28515625" style="1" customWidth="1"/>
    <col min="14856" max="14856" width="13.7109375" style="1" customWidth="1"/>
    <col min="14857" max="14857" width="17.28515625" style="1" customWidth="1"/>
    <col min="14858" max="15106" width="9.140625" style="1"/>
    <col min="15107" max="15107" width="13.85546875" style="1" customWidth="1"/>
    <col min="15108" max="15108" width="9.140625" style="1"/>
    <col min="15109" max="15109" width="51.28515625" style="1" customWidth="1"/>
    <col min="15110" max="15110" width="10.7109375" style="1" customWidth="1"/>
    <col min="15111" max="15111" width="11.28515625" style="1" customWidth="1"/>
    <col min="15112" max="15112" width="13.7109375" style="1" customWidth="1"/>
    <col min="15113" max="15113" width="17.28515625" style="1" customWidth="1"/>
    <col min="15114" max="15362" width="9.140625" style="1"/>
    <col min="15363" max="15363" width="13.85546875" style="1" customWidth="1"/>
    <col min="15364" max="15364" width="9.140625" style="1"/>
    <col min="15365" max="15365" width="51.28515625" style="1" customWidth="1"/>
    <col min="15366" max="15366" width="10.7109375" style="1" customWidth="1"/>
    <col min="15367" max="15367" width="11.28515625" style="1" customWidth="1"/>
    <col min="15368" max="15368" width="13.7109375" style="1" customWidth="1"/>
    <col min="15369" max="15369" width="17.28515625" style="1" customWidth="1"/>
    <col min="15370" max="15618" width="9.140625" style="1"/>
    <col min="15619" max="15619" width="13.85546875" style="1" customWidth="1"/>
    <col min="15620" max="15620" width="9.140625" style="1"/>
    <col min="15621" max="15621" width="51.28515625" style="1" customWidth="1"/>
    <col min="15622" max="15622" width="10.7109375" style="1" customWidth="1"/>
    <col min="15623" max="15623" width="11.28515625" style="1" customWidth="1"/>
    <col min="15624" max="15624" width="13.7109375" style="1" customWidth="1"/>
    <col min="15625" max="15625" width="17.28515625" style="1" customWidth="1"/>
    <col min="15626" max="15874" width="9.140625" style="1"/>
    <col min="15875" max="15875" width="13.85546875" style="1" customWidth="1"/>
    <col min="15876" max="15876" width="9.140625" style="1"/>
    <col min="15877" max="15877" width="51.28515625" style="1" customWidth="1"/>
    <col min="15878" max="15878" width="10.7109375" style="1" customWidth="1"/>
    <col min="15879" max="15879" width="11.28515625" style="1" customWidth="1"/>
    <col min="15880" max="15880" width="13.7109375" style="1" customWidth="1"/>
    <col min="15881" max="15881" width="17.28515625" style="1" customWidth="1"/>
    <col min="15882" max="16130" width="9.140625" style="1"/>
    <col min="16131" max="16131" width="13.85546875" style="1" customWidth="1"/>
    <col min="16132" max="16132" width="9.140625" style="1"/>
    <col min="16133" max="16133" width="51.28515625" style="1" customWidth="1"/>
    <col min="16134" max="16134" width="10.7109375" style="1" customWidth="1"/>
    <col min="16135" max="16135" width="11.28515625" style="1" customWidth="1"/>
    <col min="16136" max="16136" width="13.7109375" style="1" customWidth="1"/>
    <col min="16137" max="16137" width="17.28515625" style="1" customWidth="1"/>
    <col min="16138" max="16384" width="9.140625" style="1"/>
  </cols>
  <sheetData>
    <row r="1" spans="1:9">
      <c r="A1" s="483"/>
      <c r="B1" s="483"/>
      <c r="C1" s="483"/>
      <c r="D1" s="483"/>
      <c r="E1" s="483"/>
      <c r="F1" s="483"/>
      <c r="G1" s="483"/>
      <c r="H1" s="483"/>
      <c r="I1" s="483"/>
    </row>
    <row r="2" spans="1:9" ht="18.75" customHeight="1">
      <c r="A2" s="483"/>
      <c r="B2" s="483"/>
      <c r="C2" s="483"/>
      <c r="D2" s="483"/>
      <c r="E2" s="483"/>
      <c r="F2" s="483"/>
      <c r="G2" s="483"/>
      <c r="H2" s="483"/>
      <c r="I2" s="483"/>
    </row>
    <row r="3" spans="1:9" ht="18" customHeight="1">
      <c r="A3" s="483"/>
      <c r="B3" s="483"/>
      <c r="C3" s="483"/>
      <c r="D3" s="483"/>
      <c r="E3" s="483"/>
      <c r="F3" s="483"/>
      <c r="G3" s="483"/>
      <c r="H3" s="483"/>
      <c r="I3" s="483"/>
    </row>
    <row r="4" spans="1:9" ht="45" customHeight="1">
      <c r="A4" s="615" t="s">
        <v>222</v>
      </c>
      <c r="B4" s="616"/>
      <c r="C4" s="616"/>
      <c r="D4" s="616"/>
      <c r="E4" s="616"/>
      <c r="F4" s="616"/>
      <c r="G4" s="616"/>
      <c r="H4" s="616"/>
      <c r="I4" s="617"/>
    </row>
    <row r="5" spans="1:9">
      <c r="A5" s="618"/>
      <c r="B5" s="619"/>
      <c r="C5" s="619"/>
      <c r="D5" s="619"/>
      <c r="E5" s="620"/>
      <c r="F5" s="2"/>
      <c r="G5" s="3" t="s">
        <v>2</v>
      </c>
      <c r="H5" s="627"/>
      <c r="I5" s="628"/>
    </row>
    <row r="6" spans="1:9">
      <c r="A6" s="621"/>
      <c r="B6" s="622"/>
      <c r="C6" s="622"/>
      <c r="D6" s="622"/>
      <c r="E6" s="623"/>
      <c r="F6" s="629" t="s">
        <v>3</v>
      </c>
      <c r="G6" s="630"/>
      <c r="H6" s="115" t="s">
        <v>4</v>
      </c>
      <c r="I6" s="116" t="s">
        <v>5</v>
      </c>
    </row>
    <row r="7" spans="1:9">
      <c r="A7" s="624"/>
      <c r="B7" s="625"/>
      <c r="C7" s="625"/>
      <c r="D7" s="625"/>
      <c r="E7" s="626"/>
      <c r="F7" s="631"/>
      <c r="G7" s="632"/>
      <c r="H7" s="4"/>
      <c r="I7" s="4"/>
    </row>
    <row r="8" spans="1:9" ht="14.25">
      <c r="A8" s="612" t="s">
        <v>25</v>
      </c>
      <c r="B8" s="613"/>
      <c r="C8" s="613"/>
      <c r="D8" s="613"/>
      <c r="E8" s="613"/>
      <c r="F8" s="613"/>
      <c r="G8" s="613"/>
      <c r="H8" s="613"/>
      <c r="I8" s="614"/>
    </row>
    <row r="9" spans="1:9" ht="14.25">
      <c r="A9" s="612" t="s">
        <v>327</v>
      </c>
      <c r="B9" s="613"/>
      <c r="C9" s="613"/>
      <c r="D9" s="613"/>
      <c r="E9" s="613"/>
      <c r="F9" s="613"/>
      <c r="G9" s="613"/>
      <c r="H9" s="613"/>
      <c r="I9" s="614"/>
    </row>
    <row r="10" spans="1:9" ht="60" customHeight="1">
      <c r="A10" s="117" t="s">
        <v>0</v>
      </c>
      <c r="B10" s="5" t="s">
        <v>26</v>
      </c>
      <c r="C10" s="117" t="s">
        <v>27</v>
      </c>
      <c r="D10" s="117" t="s">
        <v>28</v>
      </c>
      <c r="E10" s="6" t="s">
        <v>1</v>
      </c>
      <c r="F10" s="117" t="s">
        <v>6</v>
      </c>
      <c r="G10" s="118" t="s">
        <v>7</v>
      </c>
      <c r="H10" s="119" t="s">
        <v>8</v>
      </c>
      <c r="I10" s="119" t="s">
        <v>9</v>
      </c>
    </row>
    <row r="11" spans="1:9" ht="20.100000000000001" customHeight="1">
      <c r="A11" s="641"/>
      <c r="B11" s="642"/>
      <c r="C11" s="642"/>
      <c r="D11" s="642"/>
      <c r="E11" s="642"/>
      <c r="F11" s="642"/>
      <c r="G11" s="642"/>
      <c r="H11" s="642"/>
      <c r="I11" s="643"/>
    </row>
    <row r="12" spans="1:9" ht="20.100000000000001" customHeight="1">
      <c r="A12" s="120">
        <v>1</v>
      </c>
      <c r="B12" s="633" t="s">
        <v>29</v>
      </c>
      <c r="C12" s="634"/>
      <c r="D12" s="634"/>
      <c r="E12" s="634"/>
      <c r="F12" s="635"/>
      <c r="G12" s="636"/>
      <c r="H12" s="636"/>
      <c r="I12" s="636"/>
    </row>
    <row r="13" spans="1:9" ht="20.100000000000001" customHeight="1">
      <c r="A13" s="121" t="s">
        <v>30</v>
      </c>
      <c r="B13" s="7" t="s">
        <v>31</v>
      </c>
      <c r="C13" s="8"/>
      <c r="D13" s="8"/>
      <c r="E13" s="9"/>
      <c r="F13" s="111"/>
      <c r="G13" s="111"/>
      <c r="H13" s="10"/>
      <c r="I13" s="112"/>
    </row>
    <row r="14" spans="1:9" ht="20.100000000000001" customHeight="1">
      <c r="A14" s="29" t="s">
        <v>32</v>
      </c>
      <c r="B14" s="17" t="s">
        <v>37</v>
      </c>
      <c r="C14" s="11" t="s">
        <v>34</v>
      </c>
      <c r="D14" s="17">
        <v>72840</v>
      </c>
      <c r="E14" s="18" t="s">
        <v>86</v>
      </c>
      <c r="F14" s="14" t="s">
        <v>12</v>
      </c>
      <c r="G14" s="25">
        <v>1</v>
      </c>
      <c r="H14" s="19"/>
      <c r="I14" s="30"/>
    </row>
    <row r="15" spans="1:9" ht="20.100000000000001" customHeight="1">
      <c r="A15" s="636"/>
      <c r="B15" s="636"/>
      <c r="C15" s="637"/>
      <c r="D15" s="637"/>
      <c r="E15" s="637"/>
      <c r="F15" s="638" t="s">
        <v>38</v>
      </c>
      <c r="G15" s="638"/>
      <c r="H15" s="20" t="s">
        <v>9</v>
      </c>
      <c r="I15" s="122"/>
    </row>
    <row r="16" spans="1:9" ht="20.100000000000001" customHeight="1">
      <c r="A16" s="641"/>
      <c r="B16" s="642"/>
      <c r="C16" s="642"/>
      <c r="D16" s="642"/>
      <c r="E16" s="642"/>
      <c r="F16" s="642"/>
      <c r="G16" s="642"/>
      <c r="H16" s="642"/>
      <c r="I16" s="643"/>
    </row>
    <row r="17" spans="1:11" ht="20.100000000000001" customHeight="1">
      <c r="A17" s="120">
        <v>2</v>
      </c>
      <c r="B17" s="634" t="s">
        <v>36</v>
      </c>
      <c r="C17" s="639"/>
      <c r="D17" s="639"/>
      <c r="E17" s="639"/>
      <c r="F17" s="640"/>
      <c r="G17" s="640"/>
      <c r="H17" s="640"/>
      <c r="I17" s="635"/>
    </row>
    <row r="18" spans="1:11" ht="20.100000000000001" customHeight="1">
      <c r="A18" s="27" t="s">
        <v>40</v>
      </c>
      <c r="B18" s="11" t="s">
        <v>33</v>
      </c>
      <c r="C18" s="12" t="s">
        <v>34</v>
      </c>
      <c r="D18" s="12" t="s">
        <v>35</v>
      </c>
      <c r="E18" s="13" t="s">
        <v>36</v>
      </c>
      <c r="F18" s="14" t="s">
        <v>12</v>
      </c>
      <c r="G18" s="15">
        <v>1</v>
      </c>
      <c r="H18" s="16"/>
      <c r="I18" s="28"/>
    </row>
    <row r="19" spans="1:11" ht="20.100000000000001" customHeight="1">
      <c r="A19" s="636"/>
      <c r="B19" s="636"/>
      <c r="C19" s="637"/>
      <c r="D19" s="637"/>
      <c r="E19" s="637"/>
      <c r="F19" s="638" t="s">
        <v>38</v>
      </c>
      <c r="G19" s="638"/>
      <c r="H19" s="20" t="s">
        <v>9</v>
      </c>
      <c r="I19" s="122"/>
    </row>
    <row r="20" spans="1:11" ht="20.100000000000001" customHeight="1">
      <c r="A20" s="641"/>
      <c r="B20" s="642"/>
      <c r="C20" s="642"/>
      <c r="D20" s="642"/>
      <c r="E20" s="642"/>
      <c r="F20" s="642"/>
      <c r="G20" s="642"/>
      <c r="H20" s="642"/>
      <c r="I20" s="643"/>
    </row>
    <row r="21" spans="1:11" ht="20.100000000000001" customHeight="1">
      <c r="A21" s="120">
        <v>3</v>
      </c>
      <c r="B21" s="633" t="s">
        <v>39</v>
      </c>
      <c r="C21" s="634"/>
      <c r="D21" s="634"/>
      <c r="E21" s="634"/>
      <c r="F21" s="635"/>
      <c r="G21" s="636"/>
      <c r="H21" s="636"/>
      <c r="I21" s="636"/>
    </row>
    <row r="22" spans="1:11" ht="20.100000000000001" customHeight="1">
      <c r="A22" s="31" t="s">
        <v>80</v>
      </c>
      <c r="B22" s="12" t="s">
        <v>41</v>
      </c>
      <c r="C22" s="12" t="s">
        <v>34</v>
      </c>
      <c r="D22" s="12" t="s">
        <v>40</v>
      </c>
      <c r="E22" s="13" t="s">
        <v>47</v>
      </c>
      <c r="F22" s="21" t="s">
        <v>48</v>
      </c>
      <c r="G22" s="26">
        <v>1</v>
      </c>
      <c r="H22" s="16"/>
      <c r="I22" s="28"/>
    </row>
    <row r="23" spans="1:11" ht="20.100000000000001" customHeight="1">
      <c r="A23" s="29" t="s">
        <v>175</v>
      </c>
      <c r="B23" s="17" t="s">
        <v>43</v>
      </c>
      <c r="C23" s="17" t="s">
        <v>34</v>
      </c>
      <c r="D23" s="17" t="s">
        <v>42</v>
      </c>
      <c r="E23" s="18" t="s">
        <v>49</v>
      </c>
      <c r="F23" s="22" t="s">
        <v>50</v>
      </c>
      <c r="G23" s="25">
        <v>1</v>
      </c>
      <c r="H23" s="19"/>
      <c r="I23" s="30"/>
    </row>
    <row r="24" spans="1:11" ht="20.100000000000001" customHeight="1">
      <c r="A24" s="636"/>
      <c r="B24" s="636"/>
      <c r="C24" s="637"/>
      <c r="D24" s="637"/>
      <c r="E24" s="637"/>
      <c r="F24" s="638" t="s">
        <v>44</v>
      </c>
      <c r="G24" s="638"/>
      <c r="H24" s="20" t="s">
        <v>9</v>
      </c>
      <c r="I24" s="122"/>
      <c r="J24" s="114"/>
      <c r="K24" s="114"/>
    </row>
    <row r="56" spans="61:61" ht="15">
      <c r="BI56" s="37"/>
    </row>
  </sheetData>
  <mergeCells count="22">
    <mergeCell ref="A16:I16"/>
    <mergeCell ref="A9:I9"/>
    <mergeCell ref="A11:I11"/>
    <mergeCell ref="B12:E12"/>
    <mergeCell ref="F12:I12"/>
    <mergeCell ref="A15:E15"/>
    <mergeCell ref="F15:G15"/>
    <mergeCell ref="B21:E21"/>
    <mergeCell ref="F21:I21"/>
    <mergeCell ref="A24:E24"/>
    <mergeCell ref="F24:G24"/>
    <mergeCell ref="B17:E17"/>
    <mergeCell ref="F17:I17"/>
    <mergeCell ref="A19:E19"/>
    <mergeCell ref="F19:G19"/>
    <mergeCell ref="A20:I20"/>
    <mergeCell ref="A8:I8"/>
    <mergeCell ref="A1:I3"/>
    <mergeCell ref="A4:I4"/>
    <mergeCell ref="A5:E7"/>
    <mergeCell ref="H5:I5"/>
    <mergeCell ref="F6:G7"/>
  </mergeCells>
  <phoneticPr fontId="75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zoomScale="60" zoomScaleNormal="100" workbookViewId="0">
      <selection activeCell="M12" sqref="M12"/>
    </sheetView>
  </sheetViews>
  <sheetFormatPr defaultColWidth="8.85546875" defaultRowHeight="14.25" customHeight="1" zeroHeight="1"/>
  <cols>
    <col min="1" max="1" width="11.85546875" style="127" customWidth="1"/>
    <col min="2" max="2" width="46.42578125" style="127" customWidth="1"/>
    <col min="3" max="3" width="22.85546875" style="127" bestFit="1" customWidth="1"/>
    <col min="4" max="13" width="14.140625" style="127" customWidth="1"/>
    <col min="14" max="14" width="15" style="127" customWidth="1"/>
    <col min="15" max="15" width="17.42578125" style="127" customWidth="1"/>
    <col min="16" max="16" width="8.85546875" style="127"/>
    <col min="17" max="17" width="17" style="127" customWidth="1"/>
    <col min="18" max="18" width="15" style="127" customWidth="1"/>
    <col min="19" max="19" width="14.5703125" style="127" bestFit="1" customWidth="1"/>
    <col min="20" max="16384" width="8.85546875" style="127"/>
  </cols>
  <sheetData>
    <row r="1" spans="1:19" ht="53.25" customHeight="1">
      <c r="A1" s="126"/>
      <c r="B1" s="126"/>
      <c r="D1" s="128"/>
      <c r="E1" s="129"/>
      <c r="F1" s="129"/>
      <c r="G1" s="129"/>
      <c r="H1" s="129"/>
      <c r="I1" s="129"/>
      <c r="J1" s="129"/>
      <c r="K1" s="129"/>
      <c r="L1" s="129"/>
      <c r="M1" s="128"/>
      <c r="N1" s="129"/>
      <c r="O1" s="129"/>
      <c r="P1" s="129"/>
    </row>
    <row r="2" spans="1:19" ht="37.5" customHeight="1">
      <c r="A2" s="506" t="s">
        <v>222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188"/>
    </row>
    <row r="3" spans="1:19" ht="15.75" customHeight="1">
      <c r="A3" s="507" t="s">
        <v>101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189"/>
    </row>
    <row r="4" spans="1:19" ht="15.75" thickBot="1">
      <c r="A4" s="197" t="s">
        <v>77</v>
      </c>
      <c r="B4" s="198" t="s">
        <v>98</v>
      </c>
      <c r="C4" s="199" t="s">
        <v>102</v>
      </c>
      <c r="D4" s="200" t="s">
        <v>103</v>
      </c>
      <c r="E4" s="200" t="s">
        <v>104</v>
      </c>
      <c r="F4" s="200" t="s">
        <v>105</v>
      </c>
      <c r="G4" s="200" t="s">
        <v>106</v>
      </c>
      <c r="H4" s="200" t="s">
        <v>107</v>
      </c>
      <c r="I4" s="200" t="s">
        <v>108</v>
      </c>
      <c r="J4" s="200" t="s">
        <v>109</v>
      </c>
      <c r="K4" s="200" t="s">
        <v>110</v>
      </c>
      <c r="L4" s="200" t="s">
        <v>111</v>
      </c>
      <c r="M4" s="200" t="s">
        <v>112</v>
      </c>
      <c r="N4" s="200" t="s">
        <v>113</v>
      </c>
      <c r="O4" s="201" t="s">
        <v>114</v>
      </c>
    </row>
    <row r="5" spans="1:19">
      <c r="A5" s="131"/>
      <c r="B5" s="132" t="s">
        <v>10</v>
      </c>
      <c r="C5" s="133">
        <v>1</v>
      </c>
      <c r="D5" s="134"/>
      <c r="E5" s="134">
        <v>9.0909090909090912E-2</v>
      </c>
      <c r="F5" s="134">
        <v>9.0909090909090912E-2</v>
      </c>
      <c r="G5" s="134">
        <v>9.0909090909090912E-2</v>
      </c>
      <c r="H5" s="134">
        <v>9.0909090909090912E-2</v>
      </c>
      <c r="I5" s="134">
        <v>9.0909090909090912E-2</v>
      </c>
      <c r="J5" s="134">
        <v>9.0909090909090912E-2</v>
      </c>
      <c r="K5" s="134">
        <v>9.0909090909090912E-2</v>
      </c>
      <c r="L5" s="134">
        <v>9.0909090909090912E-2</v>
      </c>
      <c r="M5" s="134">
        <v>9.0909090909090912E-2</v>
      </c>
      <c r="N5" s="134">
        <v>9.0909090909090912E-2</v>
      </c>
      <c r="O5" s="134">
        <v>9.0909090909090912E-2</v>
      </c>
      <c r="Q5" s="135">
        <v>1.0000000000000002</v>
      </c>
    </row>
    <row r="6" spans="1:19" ht="15" thickBo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Q6" s="140"/>
      <c r="R6" s="140"/>
      <c r="S6" s="140"/>
    </row>
    <row r="7" spans="1:19" ht="15" customHeight="1" thickTop="1">
      <c r="A7" s="141"/>
      <c r="B7" s="142" t="s">
        <v>124</v>
      </c>
      <c r="C7" s="143"/>
      <c r="D7" s="144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Q7" s="135"/>
      <c r="S7" s="140"/>
    </row>
    <row r="8" spans="1:19" ht="15" thickBot="1">
      <c r="A8" s="147"/>
      <c r="B8" s="148"/>
      <c r="C8" s="149"/>
      <c r="D8" s="150"/>
      <c r="E8" s="150"/>
      <c r="F8" s="151"/>
      <c r="G8" s="151"/>
      <c r="H8" s="151"/>
      <c r="I8" s="151"/>
      <c r="J8" s="151"/>
      <c r="K8" s="151"/>
      <c r="L8" s="151"/>
      <c r="M8" s="151"/>
      <c r="N8" s="151"/>
      <c r="O8" s="151"/>
      <c r="Q8" s="140"/>
      <c r="R8" s="140"/>
      <c r="S8" s="140"/>
    </row>
    <row r="9" spans="1:19" ht="15" customHeight="1" thickTop="1">
      <c r="A9" s="141"/>
      <c r="B9" s="142" t="s">
        <v>16</v>
      </c>
      <c r="C9" s="143"/>
      <c r="D9" s="144"/>
      <c r="E9" s="144"/>
      <c r="F9" s="145"/>
      <c r="G9" s="145"/>
      <c r="H9" s="145"/>
      <c r="I9" s="145"/>
      <c r="J9" s="145"/>
      <c r="K9" s="145"/>
      <c r="L9" s="145"/>
      <c r="M9" s="145"/>
      <c r="N9" s="145"/>
      <c r="O9" s="145"/>
      <c r="Q9" s="135"/>
      <c r="S9" s="140"/>
    </row>
    <row r="10" spans="1:19" ht="15" thickBot="1">
      <c r="A10" s="147"/>
      <c r="B10" s="148"/>
      <c r="C10" s="149"/>
      <c r="D10" s="150"/>
      <c r="E10" s="150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Q10" s="140"/>
      <c r="R10" s="140"/>
      <c r="S10" s="140"/>
    </row>
    <row r="11" spans="1:19" ht="15" customHeight="1" thickTop="1">
      <c r="A11" s="141"/>
      <c r="B11" s="153" t="s">
        <v>19</v>
      </c>
      <c r="C11" s="154"/>
      <c r="D11" s="144"/>
      <c r="E11" s="144"/>
      <c r="F11" s="145"/>
      <c r="G11" s="145"/>
      <c r="H11" s="145"/>
      <c r="I11" s="145"/>
      <c r="J11" s="145"/>
      <c r="K11" s="145"/>
      <c r="L11" s="145"/>
      <c r="M11" s="145"/>
      <c r="N11" s="145"/>
      <c r="O11" s="146"/>
      <c r="Q11" s="135"/>
      <c r="S11" s="140"/>
    </row>
    <row r="12" spans="1:19" ht="15" thickBot="1">
      <c r="A12" s="136"/>
      <c r="B12" s="137"/>
      <c r="C12" s="155"/>
      <c r="D12" s="156"/>
      <c r="E12" s="156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Q12" s="140"/>
      <c r="R12" s="140"/>
      <c r="S12" s="140"/>
    </row>
    <row r="13" spans="1:19" ht="15" thickTop="1">
      <c r="A13" s="157"/>
      <c r="B13" s="158" t="s">
        <v>22</v>
      </c>
      <c r="C13" s="159"/>
      <c r="D13" s="160"/>
      <c r="E13" s="160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Q13" s="135"/>
      <c r="S13" s="140"/>
    </row>
    <row r="14" spans="1:19" ht="15" thickBot="1">
      <c r="A14" s="161"/>
      <c r="B14" s="162"/>
      <c r="C14" s="163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2"/>
      <c r="Q14" s="140"/>
      <c r="R14" s="140"/>
      <c r="S14" s="140"/>
    </row>
    <row r="15" spans="1:19" ht="12" customHeight="1" thickTop="1">
      <c r="A15" s="141"/>
      <c r="B15" s="153" t="s">
        <v>24</v>
      </c>
      <c r="C15" s="143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Q15" s="135"/>
      <c r="S15" s="140"/>
    </row>
    <row r="16" spans="1:19" ht="15" thickBot="1">
      <c r="A16" s="164"/>
      <c r="B16" s="165"/>
      <c r="C16" s="166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Q16" s="140"/>
      <c r="R16" s="140"/>
      <c r="S16" s="140"/>
    </row>
    <row r="17" spans="1:19" ht="12" customHeight="1" thickTop="1">
      <c r="A17" s="141"/>
      <c r="B17" s="153" t="s">
        <v>83</v>
      </c>
      <c r="C17" s="143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Q17" s="135"/>
      <c r="S17" s="140"/>
    </row>
    <row r="18" spans="1:19" ht="15" thickBot="1">
      <c r="A18" s="164"/>
      <c r="B18" s="165"/>
      <c r="C18" s="166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Q18" s="140"/>
      <c r="R18" s="140"/>
      <c r="S18" s="140"/>
    </row>
    <row r="19" spans="1:19" ht="12" customHeight="1" thickTop="1">
      <c r="A19" s="141"/>
      <c r="B19" s="153" t="s">
        <v>75</v>
      </c>
      <c r="C19" s="143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6"/>
      <c r="Q19" s="135"/>
      <c r="S19" s="140"/>
    </row>
    <row r="20" spans="1:19" ht="15" thickBot="1">
      <c r="A20" s="164"/>
      <c r="B20" s="165"/>
      <c r="C20" s="166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2"/>
      <c r="Q20" s="140"/>
      <c r="R20" s="140"/>
      <c r="S20" s="140"/>
    </row>
    <row r="21" spans="1:19" ht="15" thickTop="1">
      <c r="A21" s="190"/>
      <c r="B21" s="191"/>
      <c r="C21" s="192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4"/>
      <c r="Q21" s="140"/>
      <c r="R21" s="140"/>
      <c r="S21" s="140"/>
    </row>
    <row r="22" spans="1:19">
      <c r="A22" s="508" t="s">
        <v>115</v>
      </c>
      <c r="B22" s="509"/>
      <c r="C22" s="167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Q22" s="135"/>
      <c r="S22" s="140"/>
    </row>
    <row r="23" spans="1:19">
      <c r="A23" s="510" t="s">
        <v>94</v>
      </c>
      <c r="B23" s="511"/>
      <c r="C23" s="169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1"/>
      <c r="P23" s="140"/>
      <c r="Q23" s="140"/>
      <c r="R23" s="140"/>
      <c r="S23" s="140"/>
    </row>
    <row r="24" spans="1:19">
      <c r="A24" s="510" t="s">
        <v>116</v>
      </c>
      <c r="B24" s="511"/>
      <c r="C24" s="172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4"/>
      <c r="Q24" s="135"/>
      <c r="S24" s="140"/>
    </row>
    <row r="25" spans="1:19" ht="15" thickBot="1">
      <c r="A25" s="504" t="s">
        <v>117</v>
      </c>
      <c r="B25" s="505"/>
      <c r="C25" s="175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7"/>
      <c r="P25" s="140"/>
      <c r="Q25" s="140"/>
      <c r="R25" s="140"/>
      <c r="S25" s="140"/>
    </row>
    <row r="26" spans="1:19" ht="15" thickBot="1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</row>
    <row r="27" spans="1:19" ht="15" thickBot="1">
      <c r="A27" s="179"/>
      <c r="B27" s="180"/>
      <c r="C27" s="181"/>
      <c r="D27" s="182" t="s">
        <v>118</v>
      </c>
      <c r="E27" s="183"/>
      <c r="F27" s="183"/>
      <c r="G27" s="183"/>
      <c r="H27" s="183"/>
      <c r="I27" s="183"/>
      <c r="J27" s="183"/>
      <c r="K27" s="183"/>
      <c r="L27" s="183"/>
      <c r="M27" s="183"/>
      <c r="N27" s="183" t="s">
        <v>119</v>
      </c>
      <c r="O27" s="184"/>
      <c r="P27" s="130"/>
    </row>
    <row r="28" spans="1:19" ht="16.5" customHeight="1">
      <c r="A28" s="185"/>
      <c r="B28" s="186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7"/>
      <c r="P28" s="185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honeticPr fontId="75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Normal="100" zoomScaleSheetLayoutView="100" workbookViewId="0">
      <selection activeCell="M12" sqref="M12"/>
    </sheetView>
  </sheetViews>
  <sheetFormatPr defaultColWidth="9.140625" defaultRowHeight="15.75"/>
  <cols>
    <col min="1" max="1" width="9.140625" style="248"/>
    <col min="2" max="6" width="12.7109375" style="248" customWidth="1"/>
    <col min="7" max="7" width="13.85546875" style="248" customWidth="1"/>
    <col min="8" max="8" width="14.28515625" style="248" customWidth="1"/>
    <col min="9" max="16" width="12.7109375" style="248" customWidth="1"/>
    <col min="17" max="18" width="9.140625" style="248"/>
    <col min="19" max="19" width="15" style="248" customWidth="1"/>
    <col min="20" max="20" width="13.5703125" style="248" bestFit="1" customWidth="1"/>
    <col min="21" max="21" width="9.140625" style="248"/>
    <col min="22" max="22" width="13.42578125" style="248" customWidth="1"/>
    <col min="23" max="23" width="12.42578125" style="248" bestFit="1" customWidth="1"/>
    <col min="24" max="16384" width="9.140625" style="248"/>
  </cols>
  <sheetData>
    <row r="1" spans="2:23" ht="10.5" customHeight="1">
      <c r="B1" s="515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516"/>
      <c r="O1" s="516"/>
      <c r="P1" s="517"/>
    </row>
    <row r="2" spans="2:23" ht="12.75" customHeight="1">
      <c r="B2" s="518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2:23" ht="14.25" customHeight="1">
      <c r="B3" s="518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20"/>
    </row>
    <row r="4" spans="2:23" ht="15" customHeight="1">
      <c r="B4" s="518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19"/>
      <c r="O4" s="519"/>
      <c r="P4" s="520"/>
    </row>
    <row r="5" spans="2:23" ht="20.100000000000001" customHeight="1">
      <c r="B5" s="521" t="s">
        <v>185</v>
      </c>
      <c r="C5" s="522"/>
      <c r="D5" s="522" t="s">
        <v>186</v>
      </c>
      <c r="E5" s="522"/>
      <c r="F5" s="522"/>
      <c r="G5" s="522"/>
      <c r="H5" s="522"/>
      <c r="I5" s="522"/>
      <c r="J5" s="522"/>
      <c r="K5" s="522"/>
      <c r="L5" s="522"/>
      <c r="M5" s="522" t="s">
        <v>187</v>
      </c>
      <c r="N5" s="522"/>
      <c r="O5" s="522"/>
      <c r="P5" s="523"/>
    </row>
    <row r="6" spans="2:23" ht="47.25">
      <c r="B6" s="249" t="s">
        <v>188</v>
      </c>
      <c r="C6" s="250" t="s">
        <v>189</v>
      </c>
      <c r="D6" s="250" t="s">
        <v>190</v>
      </c>
      <c r="E6" s="250" t="s">
        <v>191</v>
      </c>
      <c r="F6" s="250" t="s">
        <v>192</v>
      </c>
      <c r="G6" s="250" t="s">
        <v>193</v>
      </c>
      <c r="H6" s="250" t="s">
        <v>194</v>
      </c>
      <c r="I6" s="250" t="s">
        <v>195</v>
      </c>
      <c r="J6" s="250" t="s">
        <v>196</v>
      </c>
      <c r="K6" s="250" t="s">
        <v>197</v>
      </c>
      <c r="L6" s="250" t="s">
        <v>198</v>
      </c>
      <c r="M6" s="250" t="s">
        <v>199</v>
      </c>
      <c r="N6" s="250" t="s">
        <v>200</v>
      </c>
      <c r="O6" s="250" t="s">
        <v>201</v>
      </c>
      <c r="P6" s="251" t="s">
        <v>198</v>
      </c>
    </row>
    <row r="7" spans="2:23" ht="20.100000000000001" customHeight="1">
      <c r="B7" s="512" t="s">
        <v>202</v>
      </c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4"/>
    </row>
    <row r="8" spans="2:23" ht="20.100000000000001" customHeight="1">
      <c r="B8" s="252"/>
      <c r="C8" s="253"/>
      <c r="D8" s="253"/>
      <c r="E8" s="253"/>
      <c r="F8" s="254">
        <v>1</v>
      </c>
      <c r="G8" s="255"/>
      <c r="H8" s="256">
        <v>0</v>
      </c>
      <c r="I8" s="253"/>
      <c r="J8" s="253"/>
      <c r="K8" s="253"/>
      <c r="L8" s="253"/>
      <c r="M8" s="253"/>
      <c r="N8" s="253"/>
      <c r="O8" s="253"/>
      <c r="P8" s="257"/>
    </row>
    <row r="9" spans="2:23" ht="20.100000000000001" customHeight="1">
      <c r="B9" s="512" t="s">
        <v>219</v>
      </c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4"/>
    </row>
    <row r="10" spans="2:23" ht="20.100000000000001" customHeight="1">
      <c r="B10" s="252"/>
      <c r="C10" s="253"/>
      <c r="D10" s="253"/>
      <c r="E10" s="253"/>
      <c r="F10" s="255">
        <v>0.15</v>
      </c>
      <c r="G10" s="255">
        <v>0</v>
      </c>
      <c r="H10" s="256">
        <v>0</v>
      </c>
      <c r="I10" s="253"/>
      <c r="J10" s="253"/>
      <c r="K10" s="253"/>
      <c r="L10" s="253"/>
      <c r="M10" s="253"/>
      <c r="N10" s="253"/>
      <c r="O10" s="253"/>
      <c r="P10" s="257"/>
      <c r="T10" s="258"/>
      <c r="V10" s="259"/>
      <c r="W10" s="258"/>
    </row>
    <row r="11" spans="2:23" ht="20.100000000000001" customHeight="1">
      <c r="B11" s="512" t="s">
        <v>203</v>
      </c>
      <c r="C11" s="513"/>
      <c r="D11" s="513"/>
      <c r="E11" s="513"/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4"/>
    </row>
    <row r="12" spans="2:23" ht="20.100000000000001" customHeight="1">
      <c r="B12" s="252"/>
      <c r="C12" s="253"/>
      <c r="D12" s="253"/>
      <c r="E12" s="253"/>
      <c r="F12" s="255">
        <v>0.15</v>
      </c>
      <c r="G12" s="255">
        <v>0</v>
      </c>
      <c r="H12" s="256">
        <v>0</v>
      </c>
      <c r="I12" s="253"/>
      <c r="J12" s="253"/>
      <c r="K12" s="253"/>
      <c r="L12" s="253"/>
      <c r="M12" s="253"/>
      <c r="N12" s="253"/>
      <c r="O12" s="253"/>
      <c r="P12" s="257"/>
      <c r="T12" s="258"/>
    </row>
    <row r="13" spans="2:23" ht="20.100000000000001" customHeight="1">
      <c r="B13" s="512" t="s">
        <v>204</v>
      </c>
      <c r="C13" s="513"/>
      <c r="D13" s="513"/>
      <c r="E13" s="513"/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4"/>
    </row>
    <row r="14" spans="2:23" ht="20.100000000000001" customHeight="1">
      <c r="B14" s="252"/>
      <c r="C14" s="253"/>
      <c r="D14" s="253"/>
      <c r="E14" s="253"/>
      <c r="F14" s="254">
        <v>1</v>
      </c>
      <c r="G14" s="255">
        <v>546000</v>
      </c>
      <c r="H14" s="256">
        <v>546000</v>
      </c>
      <c r="I14" s="253"/>
      <c r="J14" s="253"/>
      <c r="K14" s="253"/>
      <c r="L14" s="253"/>
      <c r="M14" s="253" t="s">
        <v>218</v>
      </c>
      <c r="N14" s="253" t="s">
        <v>205</v>
      </c>
      <c r="O14" s="253" t="s">
        <v>17</v>
      </c>
      <c r="P14" s="260">
        <v>873.6</v>
      </c>
    </row>
    <row r="15" spans="2:23" ht="20.100000000000001" customHeight="1">
      <c r="B15" s="512" t="s">
        <v>206</v>
      </c>
      <c r="C15" s="513"/>
      <c r="D15" s="513"/>
      <c r="E15" s="513"/>
      <c r="F15" s="513"/>
      <c r="G15" s="513"/>
      <c r="H15" s="513"/>
      <c r="I15" s="513"/>
      <c r="J15" s="513"/>
      <c r="K15" s="513"/>
      <c r="L15" s="513"/>
      <c r="M15" s="513"/>
      <c r="N15" s="513"/>
      <c r="O15" s="513"/>
      <c r="P15" s="514"/>
    </row>
    <row r="16" spans="2:23" ht="20.100000000000001" customHeight="1">
      <c r="B16" s="252"/>
      <c r="C16" s="253"/>
      <c r="D16" s="253"/>
      <c r="E16" s="253"/>
      <c r="F16" s="254">
        <v>1</v>
      </c>
      <c r="G16" s="255">
        <v>546000</v>
      </c>
      <c r="H16" s="256">
        <v>546000</v>
      </c>
      <c r="I16" s="253"/>
      <c r="J16" s="253"/>
      <c r="K16" s="253"/>
      <c r="L16" s="253"/>
      <c r="M16" s="253" t="s">
        <v>207</v>
      </c>
      <c r="N16" s="253" t="s">
        <v>208</v>
      </c>
      <c r="O16" s="253" t="s">
        <v>17</v>
      </c>
      <c r="P16" s="260">
        <v>218.4</v>
      </c>
    </row>
    <row r="17" spans="2:16" ht="20.100000000000001" customHeight="1">
      <c r="B17" s="512" t="s">
        <v>209</v>
      </c>
      <c r="C17" s="513"/>
      <c r="D17" s="513"/>
      <c r="E17" s="513"/>
      <c r="F17" s="513"/>
      <c r="G17" s="513"/>
      <c r="H17" s="513"/>
      <c r="I17" s="513"/>
      <c r="J17" s="513"/>
      <c r="K17" s="513"/>
      <c r="L17" s="513"/>
      <c r="M17" s="513"/>
      <c r="N17" s="513"/>
      <c r="O17" s="513"/>
      <c r="P17" s="514"/>
    </row>
    <row r="18" spans="2:16" ht="20.100000000000001" customHeight="1">
      <c r="B18" s="252"/>
      <c r="C18" s="253"/>
      <c r="D18" s="253"/>
      <c r="E18" s="253"/>
      <c r="F18" s="255"/>
      <c r="G18" s="255"/>
      <c r="H18" s="256">
        <v>0</v>
      </c>
      <c r="I18" s="261"/>
      <c r="J18" s="262">
        <v>65520</v>
      </c>
      <c r="K18" s="253"/>
      <c r="L18" s="253"/>
      <c r="M18" s="253" t="s">
        <v>210</v>
      </c>
      <c r="N18" s="253" t="s">
        <v>211</v>
      </c>
      <c r="O18" s="253" t="s">
        <v>17</v>
      </c>
      <c r="P18" s="260">
        <v>3603.6</v>
      </c>
    </row>
    <row r="19" spans="2:16" ht="20.100000000000001" customHeight="1">
      <c r="B19" s="512" t="s">
        <v>212</v>
      </c>
      <c r="C19" s="513"/>
      <c r="D19" s="513"/>
      <c r="E19" s="513"/>
      <c r="F19" s="513"/>
      <c r="G19" s="513"/>
      <c r="H19" s="513"/>
      <c r="I19" s="513"/>
      <c r="J19" s="513"/>
      <c r="K19" s="513"/>
      <c r="L19" s="513"/>
      <c r="M19" s="513"/>
      <c r="N19" s="513"/>
      <c r="O19" s="513"/>
      <c r="P19" s="514"/>
    </row>
    <row r="20" spans="2:16" ht="20.100000000000001" customHeight="1">
      <c r="B20" s="252"/>
      <c r="C20" s="253"/>
      <c r="D20" s="253"/>
      <c r="E20" s="253"/>
      <c r="F20" s="255"/>
      <c r="G20" s="255"/>
      <c r="H20" s="256">
        <v>0</v>
      </c>
      <c r="I20" s="261"/>
      <c r="J20" s="262"/>
      <c r="K20" s="253"/>
      <c r="L20" s="253"/>
      <c r="M20" s="253" t="s">
        <v>210</v>
      </c>
      <c r="N20" s="253" t="s">
        <v>211</v>
      </c>
      <c r="O20" s="253" t="s">
        <v>17</v>
      </c>
      <c r="P20" s="260">
        <v>0</v>
      </c>
    </row>
    <row r="21" spans="2:16" ht="20.100000000000001" customHeight="1">
      <c r="B21" s="512" t="s">
        <v>213</v>
      </c>
      <c r="C21" s="513"/>
      <c r="D21" s="513"/>
      <c r="E21" s="513"/>
      <c r="F21" s="513"/>
      <c r="G21" s="513"/>
      <c r="H21" s="513"/>
      <c r="I21" s="513"/>
      <c r="J21" s="513"/>
      <c r="K21" s="513"/>
      <c r="L21" s="513"/>
      <c r="M21" s="513"/>
      <c r="N21" s="513"/>
      <c r="O21" s="513"/>
      <c r="P21" s="514"/>
    </row>
    <row r="22" spans="2:16" ht="20.100000000000001" customHeight="1">
      <c r="B22" s="252"/>
      <c r="C22" s="253"/>
      <c r="D22" s="253"/>
      <c r="E22" s="253"/>
      <c r="F22" s="255"/>
      <c r="G22" s="255"/>
      <c r="H22" s="256">
        <v>0</v>
      </c>
      <c r="I22" s="253"/>
      <c r="J22" s="253"/>
      <c r="K22" s="253"/>
      <c r="L22" s="253"/>
      <c r="M22" s="253"/>
      <c r="N22" s="253"/>
      <c r="O22" s="253"/>
      <c r="P22" s="257"/>
    </row>
    <row r="23" spans="2:16" ht="20.100000000000001" customHeight="1" thickBot="1">
      <c r="B23" s="524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6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75"/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4" tint="-0.249977111117893"/>
  </sheetPr>
  <dimension ref="A1:Q50"/>
  <sheetViews>
    <sheetView view="pageBreakPreview" topLeftCell="A28" zoomScale="60" zoomScaleNormal="70" workbookViewId="0">
      <selection activeCell="M12" sqref="M12"/>
    </sheetView>
  </sheetViews>
  <sheetFormatPr defaultRowHeight="15"/>
  <cols>
    <col min="1" max="2" width="21.7109375" style="113" customWidth="1"/>
    <col min="3" max="3" width="21.7109375" customWidth="1"/>
    <col min="4" max="7" width="15.7109375" customWidth="1"/>
    <col min="8" max="10" width="26" customWidth="1"/>
    <col min="11" max="11" width="26" style="453" customWidth="1"/>
    <col min="12" max="12" width="26" customWidth="1"/>
    <col min="13" max="13" width="17" customWidth="1"/>
    <col min="14" max="14" width="13" customWidth="1"/>
    <col min="15" max="15" width="10.28515625" style="110" bestFit="1" customWidth="1"/>
    <col min="16" max="16" width="9.28515625" style="110" bestFit="1" customWidth="1"/>
    <col min="17" max="17" width="10.28515625" style="110" bestFit="1" customWidth="1"/>
  </cols>
  <sheetData>
    <row r="1" spans="1:14">
      <c r="A1" s="41" t="s">
        <v>222</v>
      </c>
      <c r="B1" s="41"/>
      <c r="C1" s="41"/>
      <c r="J1" t="s">
        <v>85</v>
      </c>
      <c r="K1" s="38"/>
      <c r="L1" s="38"/>
    </row>
    <row r="2" spans="1:14" s="1" customFormat="1" ht="24.75" customHeight="1">
      <c r="A2" s="479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1"/>
    </row>
    <row r="3" spans="1:14" s="1" customFormat="1" ht="25.5" customHeight="1">
      <c r="A3" s="482"/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4"/>
    </row>
    <row r="4" spans="1:14" s="1" customFormat="1" ht="28.5" customHeight="1">
      <c r="A4" s="485"/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7"/>
    </row>
    <row r="5" spans="1:14" ht="54.75" customHeight="1">
      <c r="A5" s="488" t="s">
        <v>222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90"/>
    </row>
    <row r="6" spans="1:14" ht="34.5" customHeight="1">
      <c r="A6" s="491" t="s">
        <v>0</v>
      </c>
      <c r="B6" s="491" t="s">
        <v>87</v>
      </c>
      <c r="C6" s="491" t="s">
        <v>88</v>
      </c>
      <c r="D6" s="492" t="s">
        <v>1</v>
      </c>
      <c r="E6" s="492"/>
      <c r="F6" s="492"/>
      <c r="G6" s="493"/>
      <c r="H6" s="235" t="s">
        <v>2</v>
      </c>
      <c r="I6" s="232"/>
      <c r="J6" s="233" t="s">
        <v>176</v>
      </c>
      <c r="K6" s="234"/>
      <c r="L6" s="457" t="s">
        <v>325</v>
      </c>
    </row>
    <row r="7" spans="1:14" ht="15" customHeight="1">
      <c r="A7" s="491"/>
      <c r="B7" s="491"/>
      <c r="C7" s="491"/>
      <c r="D7" s="494"/>
      <c r="E7" s="494"/>
      <c r="F7" s="494"/>
      <c r="G7" s="495"/>
      <c r="H7" s="267" t="s">
        <v>216</v>
      </c>
      <c r="I7" s="498" t="s">
        <v>3</v>
      </c>
      <c r="J7" s="43" t="s">
        <v>4</v>
      </c>
      <c r="K7" s="44" t="s">
        <v>5</v>
      </c>
      <c r="L7" s="502"/>
      <c r="N7" s="38"/>
    </row>
    <row r="8" spans="1:14" ht="15.75">
      <c r="A8" s="491"/>
      <c r="B8" s="491"/>
      <c r="C8" s="491"/>
      <c r="D8" s="494"/>
      <c r="E8" s="494"/>
      <c r="F8" s="494"/>
      <c r="G8" s="495"/>
      <c r="H8" s="268">
        <v>14000</v>
      </c>
      <c r="I8" s="499"/>
      <c r="J8" s="237"/>
      <c r="K8" s="45"/>
      <c r="L8" s="503"/>
    </row>
    <row r="9" spans="1:14" ht="31.5" customHeight="1">
      <c r="A9" s="491"/>
      <c r="B9" s="491"/>
      <c r="C9" s="491"/>
      <c r="D9" s="496"/>
      <c r="E9" s="496"/>
      <c r="F9" s="496"/>
      <c r="G9" s="497"/>
      <c r="H9" s="46" t="s">
        <v>6</v>
      </c>
      <c r="I9" s="47" t="s">
        <v>7</v>
      </c>
      <c r="J9" s="454" t="s">
        <v>322</v>
      </c>
      <c r="K9" s="455" t="s">
        <v>323</v>
      </c>
      <c r="L9" s="455" t="s">
        <v>324</v>
      </c>
    </row>
    <row r="10" spans="1:14" ht="39.950000000000003" customHeight="1">
      <c r="A10" s="48"/>
      <c r="B10" s="48"/>
      <c r="C10" s="48"/>
      <c r="D10" s="500" t="s">
        <v>10</v>
      </c>
      <c r="E10" s="500"/>
      <c r="F10" s="500"/>
      <c r="G10" s="500"/>
      <c r="H10" s="49"/>
      <c r="I10" s="50"/>
      <c r="J10" s="49"/>
      <c r="K10" s="51"/>
      <c r="L10" s="51"/>
    </row>
    <row r="11" spans="1:14" ht="39.950000000000003" customHeight="1">
      <c r="A11" s="52">
        <v>1</v>
      </c>
      <c r="B11" s="52" t="s">
        <v>121</v>
      </c>
      <c r="C11" s="52" t="s">
        <v>90</v>
      </c>
      <c r="D11" s="501" t="s">
        <v>11</v>
      </c>
      <c r="E11" s="501"/>
      <c r="F11" s="501"/>
      <c r="G11" s="501"/>
      <c r="H11" s="53" t="s">
        <v>321</v>
      </c>
      <c r="I11" s="53">
        <v>1</v>
      </c>
      <c r="J11" s="53"/>
      <c r="K11" s="53"/>
      <c r="L11" s="53"/>
      <c r="M11" s="125"/>
    </row>
    <row r="12" spans="1:14" ht="39.950000000000003" customHeight="1">
      <c r="A12" s="52">
        <v>2</v>
      </c>
      <c r="B12" s="52" t="s">
        <v>121</v>
      </c>
      <c r="C12" s="52" t="s">
        <v>90</v>
      </c>
      <c r="D12" s="501" t="s">
        <v>13</v>
      </c>
      <c r="E12" s="501"/>
      <c r="F12" s="501"/>
      <c r="G12" s="501"/>
      <c r="H12" s="53" t="s">
        <v>321</v>
      </c>
      <c r="I12" s="53">
        <v>1</v>
      </c>
      <c r="J12" s="53"/>
      <c r="K12" s="53"/>
      <c r="L12" s="53"/>
      <c r="M12" s="125"/>
    </row>
    <row r="13" spans="1:14" s="208" customFormat="1" ht="39.950000000000003" customHeight="1">
      <c r="A13" s="52">
        <v>3</v>
      </c>
      <c r="B13" s="52" t="s">
        <v>121</v>
      </c>
      <c r="C13" s="52" t="s">
        <v>90</v>
      </c>
      <c r="D13" s="501" t="s">
        <v>122</v>
      </c>
      <c r="E13" s="501"/>
      <c r="F13" s="501"/>
      <c r="G13" s="501"/>
      <c r="H13" s="53" t="s">
        <v>12</v>
      </c>
      <c r="I13" s="53">
        <v>1</v>
      </c>
      <c r="J13" s="53"/>
      <c r="K13" s="53"/>
      <c r="L13" s="53"/>
    </row>
    <row r="14" spans="1:14" s="208" customFormat="1" ht="39.950000000000003" customHeight="1">
      <c r="A14" s="48"/>
      <c r="B14" s="48"/>
      <c r="C14" s="48"/>
      <c r="D14" s="475" t="s">
        <v>124</v>
      </c>
      <c r="E14" s="476"/>
      <c r="F14" s="476"/>
      <c r="G14" s="477"/>
      <c r="H14" s="49"/>
      <c r="I14" s="49"/>
      <c r="J14" s="54"/>
      <c r="K14" s="49"/>
      <c r="L14" s="49"/>
    </row>
    <row r="15" spans="1:14" s="263" customFormat="1" ht="39.950000000000003" customHeight="1">
      <c r="A15" s="245">
        <v>4</v>
      </c>
      <c r="B15" s="245" t="s">
        <v>121</v>
      </c>
      <c r="C15" s="264" t="s">
        <v>90</v>
      </c>
      <c r="D15" s="463" t="s">
        <v>215</v>
      </c>
      <c r="E15" s="464"/>
      <c r="F15" s="464"/>
      <c r="G15" s="465"/>
      <c r="H15" s="246" t="s">
        <v>14</v>
      </c>
      <c r="I15" s="265">
        <v>14000</v>
      </c>
      <c r="J15" s="266"/>
      <c r="K15" s="53"/>
      <c r="L15" s="53"/>
    </row>
    <row r="16" spans="1:14" s="208" customFormat="1" ht="52.5" customHeight="1">
      <c r="A16" s="55">
        <v>5</v>
      </c>
      <c r="B16" s="55" t="s">
        <v>89</v>
      </c>
      <c r="C16" s="55">
        <v>5502114</v>
      </c>
      <c r="D16" s="458" t="s">
        <v>177</v>
      </c>
      <c r="E16" s="459"/>
      <c r="F16" s="459"/>
      <c r="G16" s="460"/>
      <c r="H16" s="53" t="s">
        <v>15</v>
      </c>
      <c r="I16" s="53">
        <v>1400</v>
      </c>
      <c r="J16" s="53"/>
      <c r="K16" s="53"/>
      <c r="L16" s="53"/>
      <c r="M16" s="236"/>
    </row>
    <row r="17" spans="1:17" s="208" customFormat="1" ht="39.950000000000003" customHeight="1">
      <c r="A17" s="55">
        <v>6</v>
      </c>
      <c r="B17" s="55" t="s">
        <v>89</v>
      </c>
      <c r="C17" s="55">
        <v>5502114</v>
      </c>
      <c r="D17" s="458" t="s">
        <v>178</v>
      </c>
      <c r="E17" s="459"/>
      <c r="F17" s="459"/>
      <c r="G17" s="460"/>
      <c r="H17" s="53" t="s">
        <v>15</v>
      </c>
      <c r="I17" s="53">
        <v>1400</v>
      </c>
      <c r="J17" s="53"/>
      <c r="K17" s="53"/>
      <c r="L17" s="53"/>
    </row>
    <row r="18" spans="1:17" ht="39.950000000000003" customHeight="1">
      <c r="A18" s="48"/>
      <c r="B18" s="48"/>
      <c r="C18" s="48"/>
      <c r="D18" s="475" t="s">
        <v>16</v>
      </c>
      <c r="E18" s="476"/>
      <c r="F18" s="476"/>
      <c r="G18" s="477"/>
      <c r="H18" s="49"/>
      <c r="I18" s="49"/>
      <c r="J18" s="54"/>
      <c r="K18" s="49"/>
      <c r="L18" s="49"/>
      <c r="Q18" s="42"/>
    </row>
    <row r="19" spans="1:17" s="242" customFormat="1" ht="33.75" customHeight="1">
      <c r="A19" s="55">
        <v>7</v>
      </c>
      <c r="B19" s="55" t="s">
        <v>89</v>
      </c>
      <c r="C19" s="55">
        <v>4011463</v>
      </c>
      <c r="D19" s="458" t="s">
        <v>93</v>
      </c>
      <c r="E19" s="459"/>
      <c r="F19" s="459"/>
      <c r="G19" s="460"/>
      <c r="H19" s="53" t="s">
        <v>17</v>
      </c>
      <c r="I19" s="53">
        <v>1680</v>
      </c>
      <c r="J19" s="53"/>
      <c r="K19" s="53"/>
      <c r="L19" s="53"/>
      <c r="M19" s="125"/>
      <c r="N19" s="39"/>
      <c r="O19" s="39"/>
      <c r="P19" s="39"/>
      <c r="Q19" s="39"/>
    </row>
    <row r="20" spans="1:17" s="242" customFormat="1" ht="39.950000000000003" customHeight="1">
      <c r="A20" s="55">
        <v>8</v>
      </c>
      <c r="B20" s="55" t="s">
        <v>89</v>
      </c>
      <c r="C20" s="55">
        <v>4011352</v>
      </c>
      <c r="D20" s="458" t="s">
        <v>96</v>
      </c>
      <c r="E20" s="459"/>
      <c r="F20" s="459"/>
      <c r="G20" s="460"/>
      <c r="H20" s="53" t="s">
        <v>14</v>
      </c>
      <c r="I20" s="53">
        <v>14000</v>
      </c>
      <c r="J20" s="53"/>
      <c r="K20" s="53"/>
      <c r="L20" s="53"/>
      <c r="M20" s="125"/>
    </row>
    <row r="21" spans="1:17" s="242" customFormat="1" ht="39.950000000000003" customHeight="1">
      <c r="A21" s="55">
        <v>9</v>
      </c>
      <c r="B21" s="55" t="s">
        <v>89</v>
      </c>
      <c r="C21" s="55">
        <v>4011353</v>
      </c>
      <c r="D21" s="458" t="s">
        <v>97</v>
      </c>
      <c r="E21" s="459"/>
      <c r="F21" s="459"/>
      <c r="G21" s="460"/>
      <c r="H21" s="53" t="s">
        <v>14</v>
      </c>
      <c r="I21" s="53">
        <v>14000</v>
      </c>
      <c r="J21" s="53"/>
      <c r="K21" s="53"/>
      <c r="L21" s="53"/>
      <c r="M21" s="125"/>
    </row>
    <row r="22" spans="1:17" ht="33.75" customHeight="1">
      <c r="A22" s="55">
        <v>10</v>
      </c>
      <c r="B22" s="55" t="s">
        <v>89</v>
      </c>
      <c r="C22" s="55">
        <v>4011276</v>
      </c>
      <c r="D22" s="478" t="s">
        <v>18</v>
      </c>
      <c r="E22" s="459"/>
      <c r="F22" s="459"/>
      <c r="G22" s="460"/>
      <c r="H22" s="53" t="s">
        <v>15</v>
      </c>
      <c r="I22" s="53">
        <v>2100</v>
      </c>
      <c r="J22" s="53"/>
      <c r="K22" s="53"/>
      <c r="L22" s="53"/>
      <c r="M22" s="125"/>
      <c r="N22" s="39"/>
      <c r="O22" s="39"/>
      <c r="P22" s="39"/>
      <c r="Q22" s="39"/>
    </row>
    <row r="23" spans="1:17" ht="39.950000000000003" customHeight="1">
      <c r="A23" s="55">
        <v>11</v>
      </c>
      <c r="B23" s="55" t="s">
        <v>89</v>
      </c>
      <c r="C23" s="55">
        <v>4011228</v>
      </c>
      <c r="D23" s="478" t="s">
        <v>84</v>
      </c>
      <c r="E23" s="459"/>
      <c r="F23" s="459"/>
      <c r="G23" s="460"/>
      <c r="H23" s="53" t="s">
        <v>15</v>
      </c>
      <c r="I23" s="53">
        <v>2100</v>
      </c>
      <c r="J23" s="53"/>
      <c r="K23" s="53"/>
      <c r="L23" s="53"/>
      <c r="M23" s="125"/>
      <c r="N23" s="39"/>
    </row>
    <row r="24" spans="1:17" ht="39.950000000000003" customHeight="1">
      <c r="A24" s="55">
        <v>12</v>
      </c>
      <c r="B24" s="55" t="s">
        <v>89</v>
      </c>
      <c r="C24" s="55">
        <v>4011209</v>
      </c>
      <c r="D24" s="458" t="s">
        <v>21</v>
      </c>
      <c r="E24" s="459"/>
      <c r="F24" s="459"/>
      <c r="G24" s="460"/>
      <c r="H24" s="53" t="s">
        <v>14</v>
      </c>
      <c r="I24" s="53">
        <v>14000</v>
      </c>
      <c r="J24" s="53"/>
      <c r="K24" s="53"/>
      <c r="L24" s="53"/>
      <c r="M24" s="125"/>
    </row>
    <row r="25" spans="1:17" s="242" customFormat="1" ht="39.950000000000003" customHeight="1">
      <c r="A25" s="243"/>
      <c r="B25" s="63"/>
      <c r="C25" s="63"/>
      <c r="D25" s="472" t="s">
        <v>180</v>
      </c>
      <c r="E25" s="473"/>
      <c r="F25" s="473"/>
      <c r="G25" s="474"/>
      <c r="H25" s="244"/>
      <c r="I25" s="49"/>
      <c r="J25" s="54"/>
      <c r="K25" s="49"/>
      <c r="L25" s="49"/>
      <c r="Q25" s="42"/>
    </row>
    <row r="26" spans="1:17" s="242" customFormat="1" ht="33.75" customHeight="1">
      <c r="A26" s="245">
        <v>13</v>
      </c>
      <c r="B26" s="247" t="s">
        <v>34</v>
      </c>
      <c r="C26" s="247" t="s">
        <v>182</v>
      </c>
      <c r="D26" s="458" t="s">
        <v>181</v>
      </c>
      <c r="E26" s="459"/>
      <c r="F26" s="459"/>
      <c r="G26" s="460"/>
      <c r="H26" s="246" t="s">
        <v>17</v>
      </c>
      <c r="I26" s="53">
        <v>92.4</v>
      </c>
      <c r="J26" s="53"/>
      <c r="K26" s="53"/>
      <c r="L26" s="53"/>
      <c r="M26" s="125"/>
      <c r="N26" s="39"/>
      <c r="O26" s="39"/>
      <c r="P26" s="39"/>
      <c r="Q26" s="39"/>
    </row>
    <row r="27" spans="1:17" s="450" customFormat="1" ht="33.75" customHeight="1">
      <c r="A27" s="245" t="s">
        <v>287</v>
      </c>
      <c r="B27" s="247" t="s">
        <v>34</v>
      </c>
      <c r="C27" s="247" t="s">
        <v>288</v>
      </c>
      <c r="D27" s="458" t="s">
        <v>289</v>
      </c>
      <c r="E27" s="459"/>
      <c r="F27" s="459"/>
      <c r="G27" s="460"/>
      <c r="H27" s="246" t="s">
        <v>17</v>
      </c>
      <c r="I27" s="53">
        <v>92.4</v>
      </c>
      <c r="J27" s="53"/>
      <c r="K27" s="53"/>
      <c r="L27" s="53"/>
      <c r="M27" s="125"/>
      <c r="N27" s="39"/>
      <c r="O27" s="39"/>
      <c r="P27" s="39"/>
      <c r="Q27" s="39"/>
    </row>
    <row r="28" spans="1:17" s="242" customFormat="1" ht="39.950000000000003" customHeight="1">
      <c r="A28" s="245">
        <v>14</v>
      </c>
      <c r="B28" s="247" t="s">
        <v>34</v>
      </c>
      <c r="C28" s="247" t="s">
        <v>183</v>
      </c>
      <c r="D28" s="458" t="s">
        <v>217</v>
      </c>
      <c r="E28" s="459"/>
      <c r="F28" s="459"/>
      <c r="G28" s="460"/>
      <c r="H28" s="246" t="s">
        <v>17</v>
      </c>
      <c r="I28" s="53">
        <v>22.4</v>
      </c>
      <c r="J28" s="53"/>
      <c r="K28" s="53"/>
      <c r="L28" s="53"/>
      <c r="M28" s="125"/>
    </row>
    <row r="29" spans="1:17" s="450" customFormat="1" ht="39.950000000000003" customHeight="1">
      <c r="A29" s="245" t="s">
        <v>290</v>
      </c>
      <c r="B29" s="247" t="s">
        <v>34</v>
      </c>
      <c r="C29" s="247" t="s">
        <v>291</v>
      </c>
      <c r="D29" s="458" t="s">
        <v>293</v>
      </c>
      <c r="E29" s="459"/>
      <c r="F29" s="459"/>
      <c r="G29" s="460"/>
      <c r="H29" s="246" t="s">
        <v>17</v>
      </c>
      <c r="I29" s="53">
        <v>22.4</v>
      </c>
      <c r="J29" s="53"/>
      <c r="K29" s="53"/>
      <c r="L29" s="53"/>
      <c r="M29" s="125"/>
    </row>
    <row r="30" spans="1:17" s="242" customFormat="1" ht="39.950000000000003" customHeight="1">
      <c r="A30" s="245">
        <v>15</v>
      </c>
      <c r="B30" s="247" t="s">
        <v>34</v>
      </c>
      <c r="C30" s="247" t="s">
        <v>214</v>
      </c>
      <c r="D30" s="458" t="s">
        <v>184</v>
      </c>
      <c r="E30" s="459"/>
      <c r="F30" s="459"/>
      <c r="G30" s="460"/>
      <c r="H30" s="246" t="s">
        <v>17</v>
      </c>
      <c r="I30" s="53">
        <v>5.6</v>
      </c>
      <c r="J30" s="53"/>
      <c r="K30" s="53"/>
      <c r="L30" s="53"/>
      <c r="M30" s="125"/>
    </row>
    <row r="31" spans="1:17" s="450" customFormat="1" ht="39.950000000000003" customHeight="1">
      <c r="A31" s="245" t="s">
        <v>292</v>
      </c>
      <c r="B31" s="247" t="s">
        <v>34</v>
      </c>
      <c r="C31" s="247" t="s">
        <v>295</v>
      </c>
      <c r="D31" s="458" t="s">
        <v>294</v>
      </c>
      <c r="E31" s="459"/>
      <c r="F31" s="459"/>
      <c r="G31" s="460"/>
      <c r="H31" s="246" t="s">
        <v>17</v>
      </c>
      <c r="I31" s="53">
        <v>5.6</v>
      </c>
      <c r="J31" s="53"/>
      <c r="K31" s="53"/>
      <c r="L31" s="53"/>
      <c r="M31" s="125"/>
    </row>
    <row r="32" spans="1:17" ht="39.950000000000003" customHeight="1">
      <c r="A32" s="48"/>
      <c r="B32" s="48"/>
      <c r="C32" s="48"/>
      <c r="D32" s="472" t="s">
        <v>19</v>
      </c>
      <c r="E32" s="473"/>
      <c r="F32" s="473"/>
      <c r="G32" s="474"/>
      <c r="H32" s="49"/>
      <c r="I32" s="49"/>
      <c r="J32" s="54"/>
      <c r="K32" s="49"/>
      <c r="L32" s="49"/>
    </row>
    <row r="33" spans="1:17" ht="39.950000000000003" customHeight="1">
      <c r="A33" s="57">
        <v>16</v>
      </c>
      <c r="B33" s="55" t="s">
        <v>89</v>
      </c>
      <c r="C33" s="57">
        <v>5213440</v>
      </c>
      <c r="D33" s="463" t="s">
        <v>81</v>
      </c>
      <c r="E33" s="464"/>
      <c r="F33" s="464"/>
      <c r="G33" s="465"/>
      <c r="H33" s="56" t="s">
        <v>12</v>
      </c>
      <c r="I33" s="53">
        <v>1</v>
      </c>
      <c r="J33" s="53"/>
      <c r="K33" s="53"/>
      <c r="L33" s="53"/>
      <c r="M33" s="125"/>
    </row>
    <row r="34" spans="1:17" ht="39.950000000000003" customHeight="1">
      <c r="A34" s="55">
        <v>17</v>
      </c>
      <c r="B34" s="55" t="s">
        <v>89</v>
      </c>
      <c r="C34" s="55">
        <v>5213851</v>
      </c>
      <c r="D34" s="463" t="s">
        <v>82</v>
      </c>
      <c r="E34" s="464"/>
      <c r="F34" s="464"/>
      <c r="G34" s="465"/>
      <c r="H34" s="56" t="s">
        <v>12</v>
      </c>
      <c r="I34" s="53">
        <v>1</v>
      </c>
      <c r="J34" s="53"/>
      <c r="K34" s="53"/>
      <c r="L34" s="53"/>
      <c r="M34" s="125"/>
    </row>
    <row r="35" spans="1:17" ht="39.950000000000003" customHeight="1">
      <c r="A35" s="59"/>
      <c r="B35" s="59"/>
      <c r="C35" s="59"/>
      <c r="D35" s="60" t="s">
        <v>22</v>
      </c>
      <c r="E35" s="60"/>
      <c r="F35" s="60"/>
      <c r="G35" s="60"/>
      <c r="H35" s="61"/>
      <c r="I35" s="123"/>
      <c r="J35" s="62"/>
      <c r="K35" s="62"/>
      <c r="L35" s="62"/>
    </row>
    <row r="36" spans="1:17" ht="39.950000000000003" customHeight="1">
      <c r="A36" s="57">
        <v>18</v>
      </c>
      <c r="B36" s="55" t="s">
        <v>89</v>
      </c>
      <c r="C36" s="57">
        <v>2003373</v>
      </c>
      <c r="D36" s="466" t="s">
        <v>179</v>
      </c>
      <c r="E36" s="467"/>
      <c r="F36" s="467"/>
      <c r="G36" s="468"/>
      <c r="H36" s="58" t="s">
        <v>23</v>
      </c>
      <c r="I36" s="53">
        <v>4000</v>
      </c>
      <c r="J36" s="53"/>
      <c r="K36" s="53"/>
      <c r="L36" s="53"/>
      <c r="M36" s="125"/>
    </row>
    <row r="37" spans="1:17" s="40" customFormat="1" ht="39.950000000000003" customHeight="1">
      <c r="A37" s="63"/>
      <c r="B37" s="63"/>
      <c r="C37" s="63"/>
      <c r="D37" s="64" t="s">
        <v>24</v>
      </c>
      <c r="E37" s="65"/>
      <c r="F37" s="65"/>
      <c r="G37" s="65"/>
      <c r="H37" s="66"/>
      <c r="I37" s="124"/>
      <c r="J37" s="67"/>
      <c r="K37" s="68"/>
      <c r="L37" s="68"/>
      <c r="O37" s="110"/>
      <c r="P37" s="110"/>
      <c r="Q37" s="110"/>
    </row>
    <row r="38" spans="1:17" s="40" customFormat="1" ht="39.950000000000003" customHeight="1">
      <c r="A38" s="55">
        <v>19</v>
      </c>
      <c r="B38" s="55" t="s">
        <v>121</v>
      </c>
      <c r="C38" s="52" t="s">
        <v>90</v>
      </c>
      <c r="D38" s="469" t="s">
        <v>74</v>
      </c>
      <c r="E38" s="470"/>
      <c r="F38" s="470"/>
      <c r="G38" s="471"/>
      <c r="H38" s="56" t="s">
        <v>14</v>
      </c>
      <c r="I38" s="53">
        <v>14000</v>
      </c>
      <c r="J38" s="53"/>
      <c r="K38" s="53"/>
      <c r="L38" s="53"/>
      <c r="M38" s="125"/>
      <c r="O38" s="110"/>
      <c r="P38" s="110"/>
      <c r="Q38" s="110"/>
    </row>
    <row r="39" spans="1:17" s="208" customFormat="1" ht="39.950000000000003" customHeight="1">
      <c r="A39" s="63"/>
      <c r="B39" s="63"/>
      <c r="C39" s="63"/>
      <c r="D39" s="207" t="s">
        <v>83</v>
      </c>
      <c r="E39" s="206"/>
      <c r="F39" s="206"/>
      <c r="G39" s="206"/>
      <c r="H39" s="66"/>
      <c r="I39" s="124"/>
      <c r="J39" s="67"/>
      <c r="K39" s="68"/>
      <c r="L39" s="68"/>
    </row>
    <row r="40" spans="1:17" s="208" customFormat="1" ht="39.950000000000003" customHeight="1">
      <c r="A40" s="55">
        <v>20</v>
      </c>
      <c r="B40" s="55" t="s">
        <v>121</v>
      </c>
      <c r="C40" s="52" t="s">
        <v>90</v>
      </c>
      <c r="D40" s="463" t="s">
        <v>123</v>
      </c>
      <c r="E40" s="470"/>
      <c r="F40" s="470"/>
      <c r="G40" s="471"/>
      <c r="H40" s="56" t="s">
        <v>23</v>
      </c>
      <c r="I40" s="53">
        <v>200</v>
      </c>
      <c r="J40" s="53"/>
      <c r="K40" s="53"/>
      <c r="L40" s="53"/>
    </row>
    <row r="41" spans="1:17" ht="39.950000000000003" customHeight="1">
      <c r="A41" s="63"/>
      <c r="B41" s="63"/>
      <c r="C41" s="63"/>
      <c r="D41" s="64" t="s">
        <v>75</v>
      </c>
      <c r="E41" s="65"/>
      <c r="F41" s="65"/>
      <c r="G41" s="65"/>
      <c r="H41" s="66"/>
      <c r="I41" s="124"/>
      <c r="J41" s="67"/>
      <c r="K41" s="68"/>
      <c r="L41" s="68"/>
    </row>
    <row r="42" spans="1:17" ht="39.950000000000003" customHeight="1">
      <c r="A42" s="55">
        <v>21</v>
      </c>
      <c r="B42" s="55" t="s">
        <v>121</v>
      </c>
      <c r="C42" s="52" t="s">
        <v>90</v>
      </c>
      <c r="D42" s="469" t="s">
        <v>76</v>
      </c>
      <c r="E42" s="470"/>
      <c r="F42" s="470"/>
      <c r="G42" s="471"/>
      <c r="H42" s="56" t="s">
        <v>78</v>
      </c>
      <c r="I42" s="53">
        <v>2</v>
      </c>
      <c r="J42" s="53"/>
      <c r="K42" s="53"/>
      <c r="L42" s="53"/>
      <c r="M42" s="125"/>
    </row>
    <row r="43" spans="1:17" ht="39.950000000000003" customHeight="1">
      <c r="A43" s="461" t="s">
        <v>20</v>
      </c>
      <c r="B43" s="462"/>
      <c r="C43" s="462"/>
      <c r="D43" s="462"/>
      <c r="E43" s="462"/>
      <c r="F43" s="462"/>
      <c r="G43" s="462"/>
      <c r="H43" s="462"/>
      <c r="I43" s="462"/>
      <c r="J43" s="462"/>
      <c r="K43" s="456"/>
      <c r="L43" s="69"/>
    </row>
    <row r="44" spans="1:17" ht="39.950000000000003" customHeight="1">
      <c r="A44" s="231"/>
      <c r="K44" s="195"/>
      <c r="L44" s="195"/>
      <c r="M44" s="39"/>
    </row>
    <row r="45" spans="1:17" ht="39.950000000000003" customHeight="1"/>
    <row r="46" spans="1:17" ht="39.950000000000003" customHeight="1"/>
    <row r="50" ht="25.5" customHeight="1"/>
  </sheetData>
  <mergeCells count="38">
    <mergeCell ref="D27:G27"/>
    <mergeCell ref="D16:G16"/>
    <mergeCell ref="D17:G17"/>
    <mergeCell ref="D19:G19"/>
    <mergeCell ref="D20:G20"/>
    <mergeCell ref="D21:G21"/>
    <mergeCell ref="D30:G30"/>
    <mergeCell ref="A43:J43"/>
    <mergeCell ref="D38:G38"/>
    <mergeCell ref="D42:G42"/>
    <mergeCell ref="D40:G40"/>
    <mergeCell ref="D36:G36"/>
    <mergeCell ref="D32:G32"/>
    <mergeCell ref="D33:G33"/>
    <mergeCell ref="D34:G34"/>
    <mergeCell ref="A2:L4"/>
    <mergeCell ref="B6:B9"/>
    <mergeCell ref="A6:A9"/>
    <mergeCell ref="A5:L5"/>
    <mergeCell ref="C6:C9"/>
    <mergeCell ref="D6:G9"/>
    <mergeCell ref="L7:L8"/>
    <mergeCell ref="D29:G29"/>
    <mergeCell ref="D31:G31"/>
    <mergeCell ref="I7:I8"/>
    <mergeCell ref="D25:G25"/>
    <mergeCell ref="D26:G26"/>
    <mergeCell ref="D28:G28"/>
    <mergeCell ref="D10:G10"/>
    <mergeCell ref="D18:G18"/>
    <mergeCell ref="D22:G22"/>
    <mergeCell ref="D24:G24"/>
    <mergeCell ref="D11:G11"/>
    <mergeCell ref="D12:G12"/>
    <mergeCell ref="D23:G23"/>
    <mergeCell ref="D13:G13"/>
    <mergeCell ref="D14:G14"/>
    <mergeCell ref="D15:G15"/>
  </mergeCells>
  <phoneticPr fontId="75"/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zoomScale="60" zoomScaleNormal="100" workbookViewId="0">
      <selection activeCell="M12" sqref="M12"/>
    </sheetView>
  </sheetViews>
  <sheetFormatPr defaultColWidth="8.85546875" defaultRowHeight="14.25" customHeight="1" zeroHeight="1"/>
  <cols>
    <col min="1" max="1" width="11.85546875" style="127" customWidth="1"/>
    <col min="2" max="2" width="46.42578125" style="127" customWidth="1"/>
    <col min="3" max="3" width="22.85546875" style="127" bestFit="1" customWidth="1"/>
    <col min="4" max="13" width="14.140625" style="127" customWidth="1"/>
    <col min="14" max="14" width="15" style="127" customWidth="1"/>
    <col min="15" max="15" width="17.42578125" style="127" customWidth="1"/>
    <col min="16" max="16" width="8.85546875" style="127"/>
    <col min="17" max="17" width="17" style="127" customWidth="1"/>
    <col min="18" max="18" width="15" style="127" customWidth="1"/>
    <col min="19" max="19" width="14.5703125" style="127" bestFit="1" customWidth="1"/>
    <col min="20" max="16384" width="8.85546875" style="127"/>
  </cols>
  <sheetData>
    <row r="1" spans="1:19" ht="53.25" customHeight="1">
      <c r="A1" s="126"/>
      <c r="B1" s="126"/>
      <c r="D1" s="128"/>
      <c r="E1" s="129"/>
      <c r="F1" s="129"/>
      <c r="G1" s="129"/>
      <c r="H1" s="129"/>
      <c r="I1" s="129"/>
      <c r="J1" s="129"/>
      <c r="K1" s="129"/>
      <c r="L1" s="129"/>
      <c r="M1" s="128"/>
      <c r="N1" s="129"/>
      <c r="O1" s="129"/>
      <c r="P1" s="129"/>
    </row>
    <row r="2" spans="1:19" ht="37.5" customHeight="1">
      <c r="A2" s="506" t="s">
        <v>222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188"/>
    </row>
    <row r="3" spans="1:19" ht="15.75" customHeight="1">
      <c r="A3" s="507" t="s">
        <v>101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189"/>
    </row>
    <row r="4" spans="1:19" ht="15.75" thickBot="1">
      <c r="A4" s="197" t="s">
        <v>77</v>
      </c>
      <c r="B4" s="198" t="s">
        <v>98</v>
      </c>
      <c r="C4" s="199" t="s">
        <v>102</v>
      </c>
      <c r="D4" s="200" t="s">
        <v>103</v>
      </c>
      <c r="E4" s="200" t="s">
        <v>104</v>
      </c>
      <c r="F4" s="200" t="s">
        <v>105</v>
      </c>
      <c r="G4" s="200" t="s">
        <v>106</v>
      </c>
      <c r="H4" s="200" t="s">
        <v>107</v>
      </c>
      <c r="I4" s="200" t="s">
        <v>108</v>
      </c>
      <c r="J4" s="200" t="s">
        <v>109</v>
      </c>
      <c r="K4" s="200" t="s">
        <v>110</v>
      </c>
      <c r="L4" s="200" t="s">
        <v>111</v>
      </c>
      <c r="M4" s="200" t="s">
        <v>112</v>
      </c>
      <c r="N4" s="200" t="s">
        <v>113</v>
      </c>
      <c r="O4" s="201" t="s">
        <v>114</v>
      </c>
    </row>
    <row r="5" spans="1:19">
      <c r="A5" s="131"/>
      <c r="B5" s="132" t="s">
        <v>10</v>
      </c>
      <c r="C5" s="133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Q5" s="135"/>
    </row>
    <row r="6" spans="1:19" ht="15" thickBo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Q6" s="140"/>
      <c r="R6" s="140"/>
      <c r="S6" s="140"/>
    </row>
    <row r="7" spans="1:19" ht="15" customHeight="1" thickTop="1">
      <c r="A7" s="141"/>
      <c r="B7" s="142" t="s">
        <v>124</v>
      </c>
      <c r="C7" s="143"/>
      <c r="D7" s="144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Q7" s="135"/>
      <c r="S7" s="140"/>
    </row>
    <row r="8" spans="1:19" ht="15" thickBot="1">
      <c r="A8" s="147"/>
      <c r="B8" s="148"/>
      <c r="C8" s="149"/>
      <c r="D8" s="150"/>
      <c r="E8" s="150"/>
      <c r="F8" s="151"/>
      <c r="G8" s="151"/>
      <c r="H8" s="151"/>
      <c r="I8" s="151"/>
      <c r="J8" s="151"/>
      <c r="K8" s="151"/>
      <c r="L8" s="151"/>
      <c r="M8" s="151"/>
      <c r="N8" s="151"/>
      <c r="O8" s="151"/>
      <c r="Q8" s="140"/>
      <c r="R8" s="140"/>
      <c r="S8" s="140"/>
    </row>
    <row r="9" spans="1:19" ht="15" customHeight="1" thickTop="1">
      <c r="A9" s="141"/>
      <c r="B9" s="142" t="s">
        <v>16</v>
      </c>
      <c r="C9" s="143"/>
      <c r="D9" s="144"/>
      <c r="E9" s="144"/>
      <c r="F9" s="145"/>
      <c r="G9" s="145"/>
      <c r="H9" s="145"/>
      <c r="I9" s="145"/>
      <c r="J9" s="145"/>
      <c r="K9" s="145"/>
      <c r="L9" s="145"/>
      <c r="M9" s="145"/>
      <c r="N9" s="145"/>
      <c r="O9" s="145"/>
      <c r="Q9" s="135"/>
      <c r="S9" s="140"/>
    </row>
    <row r="10" spans="1:19" ht="15" thickBot="1">
      <c r="A10" s="147"/>
      <c r="B10" s="148"/>
      <c r="C10" s="149"/>
      <c r="D10" s="150"/>
      <c r="E10" s="150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Q10" s="140"/>
      <c r="R10" s="140"/>
      <c r="S10" s="140"/>
    </row>
    <row r="11" spans="1:19" ht="15" customHeight="1" thickTop="1">
      <c r="A11" s="141"/>
      <c r="B11" s="153" t="s">
        <v>19</v>
      </c>
      <c r="C11" s="154"/>
      <c r="D11" s="144"/>
      <c r="E11" s="144"/>
      <c r="F11" s="145"/>
      <c r="G11" s="145"/>
      <c r="H11" s="145"/>
      <c r="I11" s="145"/>
      <c r="J11" s="145"/>
      <c r="K11" s="145"/>
      <c r="L11" s="145"/>
      <c r="M11" s="145"/>
      <c r="N11" s="145"/>
      <c r="O11" s="146"/>
      <c r="Q11" s="135"/>
      <c r="S11" s="140"/>
    </row>
    <row r="12" spans="1:19" ht="15" thickBot="1">
      <c r="A12" s="136"/>
      <c r="B12" s="137"/>
      <c r="C12" s="155"/>
      <c r="D12" s="156"/>
      <c r="E12" s="156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Q12" s="140"/>
      <c r="R12" s="140"/>
      <c r="S12" s="140"/>
    </row>
    <row r="13" spans="1:19" ht="15" thickTop="1">
      <c r="A13" s="157"/>
      <c r="B13" s="158" t="s">
        <v>22</v>
      </c>
      <c r="C13" s="159"/>
      <c r="D13" s="160"/>
      <c r="E13" s="160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Q13" s="135"/>
      <c r="S13" s="140"/>
    </row>
    <row r="14" spans="1:19" ht="15" thickBot="1">
      <c r="A14" s="161"/>
      <c r="B14" s="162"/>
      <c r="C14" s="163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Q14" s="140"/>
      <c r="R14" s="140"/>
      <c r="S14" s="140"/>
    </row>
    <row r="15" spans="1:19" ht="12" customHeight="1" thickTop="1">
      <c r="A15" s="141"/>
      <c r="B15" s="153" t="s">
        <v>24</v>
      </c>
      <c r="C15" s="143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Q15" s="135"/>
      <c r="S15" s="140"/>
    </row>
    <row r="16" spans="1:19" ht="15" thickBot="1">
      <c r="A16" s="164"/>
      <c r="B16" s="165"/>
      <c r="C16" s="166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Q16" s="140"/>
      <c r="R16" s="140"/>
      <c r="S16" s="140"/>
    </row>
    <row r="17" spans="1:19" ht="12" customHeight="1" thickTop="1">
      <c r="A17" s="141"/>
      <c r="B17" s="153" t="s">
        <v>83</v>
      </c>
      <c r="C17" s="143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Q17" s="135"/>
      <c r="S17" s="140"/>
    </row>
    <row r="18" spans="1:19" ht="15" thickBot="1">
      <c r="A18" s="164"/>
      <c r="B18" s="165"/>
      <c r="C18" s="166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Q18" s="140"/>
      <c r="R18" s="140"/>
      <c r="S18" s="140"/>
    </row>
    <row r="19" spans="1:19" ht="12" customHeight="1" thickTop="1">
      <c r="A19" s="141"/>
      <c r="B19" s="153" t="s">
        <v>75</v>
      </c>
      <c r="C19" s="143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6"/>
      <c r="Q19" s="135"/>
      <c r="S19" s="140"/>
    </row>
    <row r="20" spans="1:19" ht="15" thickBot="1">
      <c r="A20" s="164"/>
      <c r="B20" s="165"/>
      <c r="C20" s="166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2"/>
      <c r="Q20" s="140"/>
      <c r="R20" s="140"/>
      <c r="S20" s="140"/>
    </row>
    <row r="21" spans="1:19" ht="15" thickTop="1">
      <c r="A21" s="190"/>
      <c r="B21" s="191"/>
      <c r="C21" s="192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4"/>
      <c r="Q21" s="140"/>
      <c r="R21" s="140"/>
      <c r="S21" s="140"/>
    </row>
    <row r="22" spans="1:19">
      <c r="A22" s="508" t="s">
        <v>115</v>
      </c>
      <c r="B22" s="509"/>
      <c r="C22" s="167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Q22" s="135"/>
      <c r="S22" s="140"/>
    </row>
    <row r="23" spans="1:19">
      <c r="A23" s="510" t="s">
        <v>94</v>
      </c>
      <c r="B23" s="511"/>
      <c r="C23" s="169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1"/>
      <c r="P23" s="140"/>
      <c r="Q23" s="140"/>
      <c r="R23" s="140"/>
      <c r="S23" s="140"/>
    </row>
    <row r="24" spans="1:19">
      <c r="A24" s="510" t="s">
        <v>116</v>
      </c>
      <c r="B24" s="511"/>
      <c r="C24" s="172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4"/>
      <c r="Q24" s="135"/>
      <c r="S24" s="140"/>
    </row>
    <row r="25" spans="1:19" ht="15" thickBot="1">
      <c r="A25" s="504" t="s">
        <v>117</v>
      </c>
      <c r="B25" s="505"/>
      <c r="C25" s="175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7"/>
      <c r="P25" s="140"/>
      <c r="Q25" s="140"/>
      <c r="R25" s="140"/>
      <c r="S25" s="140"/>
    </row>
    <row r="26" spans="1:19" ht="15" thickBot="1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</row>
    <row r="27" spans="1:19" ht="15" thickBot="1">
      <c r="A27" s="179"/>
      <c r="B27" s="180"/>
      <c r="C27" s="181"/>
      <c r="D27" s="182" t="s">
        <v>118</v>
      </c>
      <c r="E27" s="183"/>
      <c r="F27" s="183"/>
      <c r="G27" s="183"/>
      <c r="H27" s="183"/>
      <c r="I27" s="183"/>
      <c r="J27" s="183"/>
      <c r="K27" s="183"/>
      <c r="L27" s="183"/>
      <c r="M27" s="183"/>
      <c r="N27" s="183" t="s">
        <v>119</v>
      </c>
      <c r="O27" s="184"/>
      <c r="P27" s="130"/>
    </row>
    <row r="28" spans="1:19" ht="16.5" customHeight="1">
      <c r="A28" s="185"/>
      <c r="B28" s="186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7"/>
      <c r="P28" s="185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3:O3"/>
    <mergeCell ref="A2:O2"/>
    <mergeCell ref="A22:B22"/>
    <mergeCell ref="A23:B23"/>
    <mergeCell ref="A24:B24"/>
  </mergeCells>
  <phoneticPr fontId="75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workbookViewId="0">
      <selection activeCell="M12" sqref="M12"/>
    </sheetView>
  </sheetViews>
  <sheetFormatPr defaultColWidth="9.140625" defaultRowHeight="15.75"/>
  <cols>
    <col min="1" max="1" width="9.140625" style="248"/>
    <col min="2" max="6" width="12.7109375" style="248" customWidth="1"/>
    <col min="7" max="7" width="13.85546875" style="248" customWidth="1"/>
    <col min="8" max="8" width="14.28515625" style="248" customWidth="1"/>
    <col min="9" max="16" width="12.7109375" style="248" customWidth="1"/>
    <col min="17" max="18" width="9.140625" style="248"/>
    <col min="19" max="19" width="15" style="248" customWidth="1"/>
    <col min="20" max="20" width="13.5703125" style="248" bestFit="1" customWidth="1"/>
    <col min="21" max="21" width="9.140625" style="248"/>
    <col min="22" max="22" width="13.42578125" style="248" customWidth="1"/>
    <col min="23" max="23" width="12.42578125" style="248" bestFit="1" customWidth="1"/>
    <col min="24" max="16384" width="9.140625" style="248"/>
  </cols>
  <sheetData>
    <row r="1" spans="2:23" ht="9.9499999999999993" customHeight="1">
      <c r="B1" s="515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516"/>
      <c r="O1" s="516"/>
      <c r="P1" s="517"/>
    </row>
    <row r="2" spans="2:23" ht="15" customHeight="1">
      <c r="B2" s="518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2:23" ht="9.9499999999999993" customHeight="1">
      <c r="B3" s="518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20"/>
    </row>
    <row r="4" spans="2:23" ht="17.25" customHeight="1">
      <c r="B4" s="518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19"/>
      <c r="O4" s="519"/>
      <c r="P4" s="520"/>
    </row>
    <row r="5" spans="2:23" ht="20.100000000000001" customHeight="1">
      <c r="B5" s="521" t="s">
        <v>185</v>
      </c>
      <c r="C5" s="522"/>
      <c r="D5" s="522" t="s">
        <v>326</v>
      </c>
      <c r="E5" s="522"/>
      <c r="F5" s="522"/>
      <c r="G5" s="522"/>
      <c r="H5" s="522"/>
      <c r="I5" s="522"/>
      <c r="J5" s="522"/>
      <c r="K5" s="522"/>
      <c r="L5" s="522"/>
      <c r="M5" s="522" t="s">
        <v>187</v>
      </c>
      <c r="N5" s="522"/>
      <c r="O5" s="522"/>
      <c r="P5" s="523"/>
    </row>
    <row r="6" spans="2:23" ht="47.25">
      <c r="B6" s="249" t="s">
        <v>188</v>
      </c>
      <c r="C6" s="250" t="s">
        <v>189</v>
      </c>
      <c r="D6" s="250" t="s">
        <v>190</v>
      </c>
      <c r="E6" s="250" t="s">
        <v>191</v>
      </c>
      <c r="F6" s="250" t="s">
        <v>192</v>
      </c>
      <c r="G6" s="250" t="s">
        <v>193</v>
      </c>
      <c r="H6" s="250" t="s">
        <v>194</v>
      </c>
      <c r="I6" s="250" t="s">
        <v>195</v>
      </c>
      <c r="J6" s="250" t="s">
        <v>196</v>
      </c>
      <c r="K6" s="250" t="s">
        <v>197</v>
      </c>
      <c r="L6" s="250" t="s">
        <v>198</v>
      </c>
      <c r="M6" s="250" t="s">
        <v>199</v>
      </c>
      <c r="N6" s="250" t="s">
        <v>200</v>
      </c>
      <c r="O6" s="250" t="s">
        <v>201</v>
      </c>
      <c r="P6" s="251" t="s">
        <v>198</v>
      </c>
    </row>
    <row r="7" spans="2:23" ht="20.100000000000001" customHeight="1">
      <c r="B7" s="512" t="s">
        <v>202</v>
      </c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4"/>
    </row>
    <row r="8" spans="2:23" ht="20.100000000000001" customHeight="1">
      <c r="B8" s="252"/>
      <c r="C8" s="253"/>
      <c r="D8" s="253"/>
      <c r="E8" s="253"/>
      <c r="F8" s="254">
        <v>1</v>
      </c>
      <c r="G8" s="255"/>
      <c r="H8" s="256">
        <v>0</v>
      </c>
      <c r="I8" s="253"/>
      <c r="J8" s="253"/>
      <c r="K8" s="253"/>
      <c r="L8" s="253"/>
      <c r="M8" s="253"/>
      <c r="N8" s="253"/>
      <c r="O8" s="253"/>
      <c r="P8" s="257"/>
    </row>
    <row r="9" spans="2:23" ht="20.100000000000001" customHeight="1">
      <c r="B9" s="512" t="s">
        <v>220</v>
      </c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4"/>
    </row>
    <row r="10" spans="2:23" ht="20.100000000000001" customHeight="1">
      <c r="B10" s="252"/>
      <c r="C10" s="253"/>
      <c r="D10" s="253"/>
      <c r="E10" s="253"/>
      <c r="F10" s="255">
        <v>0.15</v>
      </c>
      <c r="G10" s="255">
        <v>0</v>
      </c>
      <c r="H10" s="256">
        <v>0</v>
      </c>
      <c r="I10" s="253"/>
      <c r="J10" s="253"/>
      <c r="K10" s="253"/>
      <c r="L10" s="253"/>
      <c r="M10" s="253"/>
      <c r="N10" s="253"/>
      <c r="O10" s="253"/>
      <c r="P10" s="257"/>
      <c r="T10" s="258"/>
      <c r="V10" s="259"/>
      <c r="W10" s="258"/>
    </row>
    <row r="11" spans="2:23" ht="20.100000000000001" customHeight="1">
      <c r="B11" s="512" t="s">
        <v>203</v>
      </c>
      <c r="C11" s="513"/>
      <c r="D11" s="513"/>
      <c r="E11" s="513"/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4"/>
    </row>
    <row r="12" spans="2:23" ht="20.100000000000001" customHeight="1">
      <c r="B12" s="252"/>
      <c r="C12" s="253"/>
      <c r="D12" s="253"/>
      <c r="E12" s="253"/>
      <c r="F12" s="255">
        <v>0.15</v>
      </c>
      <c r="G12" s="255">
        <v>0</v>
      </c>
      <c r="H12" s="256">
        <v>0</v>
      </c>
      <c r="I12" s="253"/>
      <c r="J12" s="253"/>
      <c r="K12" s="253"/>
      <c r="L12" s="253"/>
      <c r="M12" s="253"/>
      <c r="N12" s="253"/>
      <c r="O12" s="253"/>
      <c r="P12" s="257"/>
      <c r="T12" s="258"/>
    </row>
    <row r="13" spans="2:23" ht="20.100000000000001" customHeight="1">
      <c r="B13" s="512" t="s">
        <v>204</v>
      </c>
      <c r="C13" s="513"/>
      <c r="D13" s="513"/>
      <c r="E13" s="513"/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4"/>
    </row>
    <row r="14" spans="2:23" ht="20.100000000000001" customHeight="1">
      <c r="B14" s="252"/>
      <c r="C14" s="253"/>
      <c r="D14" s="253"/>
      <c r="E14" s="253"/>
      <c r="F14" s="254">
        <v>1</v>
      </c>
      <c r="G14" s="255">
        <v>14000</v>
      </c>
      <c r="H14" s="256">
        <v>14000</v>
      </c>
      <c r="I14" s="253"/>
      <c r="J14" s="253"/>
      <c r="K14" s="253"/>
      <c r="L14" s="253"/>
      <c r="M14" s="253" t="s">
        <v>218</v>
      </c>
      <c r="N14" s="253" t="s">
        <v>205</v>
      </c>
      <c r="O14" s="253" t="s">
        <v>17</v>
      </c>
      <c r="P14" s="260">
        <v>22.4</v>
      </c>
    </row>
    <row r="15" spans="2:23" ht="20.100000000000001" customHeight="1">
      <c r="B15" s="512" t="s">
        <v>206</v>
      </c>
      <c r="C15" s="513"/>
      <c r="D15" s="513"/>
      <c r="E15" s="513"/>
      <c r="F15" s="513"/>
      <c r="G15" s="513"/>
      <c r="H15" s="513"/>
      <c r="I15" s="513"/>
      <c r="J15" s="513"/>
      <c r="K15" s="513"/>
      <c r="L15" s="513"/>
      <c r="M15" s="513"/>
      <c r="N15" s="513"/>
      <c r="O15" s="513"/>
      <c r="P15" s="514"/>
    </row>
    <row r="16" spans="2:23" ht="20.100000000000001" customHeight="1">
      <c r="B16" s="252"/>
      <c r="C16" s="253"/>
      <c r="D16" s="253"/>
      <c r="E16" s="253"/>
      <c r="F16" s="254">
        <v>1</v>
      </c>
      <c r="G16" s="255">
        <v>14000</v>
      </c>
      <c r="H16" s="256">
        <v>14000</v>
      </c>
      <c r="I16" s="253"/>
      <c r="J16" s="253"/>
      <c r="K16" s="253"/>
      <c r="L16" s="253"/>
      <c r="M16" s="253" t="s">
        <v>207</v>
      </c>
      <c r="N16" s="253" t="s">
        <v>208</v>
      </c>
      <c r="O16" s="253" t="s">
        <v>17</v>
      </c>
      <c r="P16" s="260">
        <v>5.6</v>
      </c>
    </row>
    <row r="17" spans="2:16" ht="20.100000000000001" customHeight="1">
      <c r="B17" s="512" t="s">
        <v>209</v>
      </c>
      <c r="C17" s="513"/>
      <c r="D17" s="513"/>
      <c r="E17" s="513"/>
      <c r="F17" s="513"/>
      <c r="G17" s="513"/>
      <c r="H17" s="513"/>
      <c r="I17" s="513"/>
      <c r="J17" s="513"/>
      <c r="K17" s="513"/>
      <c r="L17" s="513"/>
      <c r="M17" s="513"/>
      <c r="N17" s="513"/>
      <c r="O17" s="513"/>
      <c r="P17" s="514"/>
    </row>
    <row r="18" spans="2:16" ht="20.100000000000001" customHeight="1">
      <c r="B18" s="252"/>
      <c r="C18" s="253"/>
      <c r="D18" s="253"/>
      <c r="E18" s="253"/>
      <c r="F18" s="255"/>
      <c r="G18" s="255"/>
      <c r="H18" s="256">
        <v>0</v>
      </c>
      <c r="I18" s="261"/>
      <c r="J18" s="262">
        <v>1680</v>
      </c>
      <c r="K18" s="253"/>
      <c r="L18" s="253"/>
      <c r="M18" s="253" t="s">
        <v>210</v>
      </c>
      <c r="N18" s="253" t="s">
        <v>211</v>
      </c>
      <c r="O18" s="253" t="s">
        <v>17</v>
      </c>
      <c r="P18" s="260">
        <v>92.4</v>
      </c>
    </row>
    <row r="19" spans="2:16" ht="20.100000000000001" customHeight="1">
      <c r="B19" s="512" t="s">
        <v>212</v>
      </c>
      <c r="C19" s="513"/>
      <c r="D19" s="513"/>
      <c r="E19" s="513"/>
      <c r="F19" s="513"/>
      <c r="G19" s="513"/>
      <c r="H19" s="513"/>
      <c r="I19" s="513"/>
      <c r="J19" s="513"/>
      <c r="K19" s="513"/>
      <c r="L19" s="513"/>
      <c r="M19" s="513"/>
      <c r="N19" s="513"/>
      <c r="O19" s="513"/>
      <c r="P19" s="514"/>
    </row>
    <row r="20" spans="2:16" ht="20.100000000000001" customHeight="1">
      <c r="B20" s="252"/>
      <c r="C20" s="253"/>
      <c r="D20" s="253"/>
      <c r="E20" s="253"/>
      <c r="F20" s="255"/>
      <c r="G20" s="255"/>
      <c r="H20" s="256">
        <v>0</v>
      </c>
      <c r="I20" s="261"/>
      <c r="J20" s="262"/>
      <c r="K20" s="253"/>
      <c r="L20" s="253"/>
      <c r="M20" s="253" t="s">
        <v>210</v>
      </c>
      <c r="N20" s="253" t="s">
        <v>211</v>
      </c>
      <c r="O20" s="253" t="s">
        <v>17</v>
      </c>
      <c r="P20" s="260">
        <v>0</v>
      </c>
    </row>
    <row r="21" spans="2:16" ht="20.100000000000001" customHeight="1">
      <c r="B21" s="512" t="s">
        <v>213</v>
      </c>
      <c r="C21" s="513"/>
      <c r="D21" s="513"/>
      <c r="E21" s="513"/>
      <c r="F21" s="513"/>
      <c r="G21" s="513"/>
      <c r="H21" s="513"/>
      <c r="I21" s="513"/>
      <c r="J21" s="513"/>
      <c r="K21" s="513"/>
      <c r="L21" s="513"/>
      <c r="M21" s="513"/>
      <c r="N21" s="513"/>
      <c r="O21" s="513"/>
      <c r="P21" s="514"/>
    </row>
    <row r="22" spans="2:16" ht="20.100000000000001" customHeight="1">
      <c r="B22" s="252"/>
      <c r="C22" s="253"/>
      <c r="D22" s="253"/>
      <c r="E22" s="253"/>
      <c r="F22" s="255"/>
      <c r="G22" s="255"/>
      <c r="H22" s="256">
        <v>0</v>
      </c>
      <c r="I22" s="253"/>
      <c r="J22" s="253"/>
      <c r="K22" s="253"/>
      <c r="L22" s="253"/>
      <c r="M22" s="253"/>
      <c r="N22" s="253"/>
      <c r="O22" s="253"/>
      <c r="P22" s="257"/>
    </row>
    <row r="23" spans="2:16" ht="20.100000000000001" customHeight="1" thickBot="1">
      <c r="B23" s="524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6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75"/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48"/>
  <sheetViews>
    <sheetView view="pageBreakPreview" zoomScale="60" zoomScaleNormal="55" workbookViewId="0">
      <selection activeCell="M12" sqref="M12"/>
    </sheetView>
  </sheetViews>
  <sheetFormatPr defaultRowHeight="15"/>
  <cols>
    <col min="1" max="1" width="9.140625" style="274"/>
    <col min="2" max="2" width="20.85546875" style="274" customWidth="1"/>
    <col min="3" max="3" width="25.7109375" style="274" customWidth="1"/>
    <col min="4" max="5" width="34.140625" style="274" hidden="1" customWidth="1"/>
    <col min="6" max="6" width="45.42578125" style="274" bestFit="1" customWidth="1"/>
    <col min="7" max="7" width="29.28515625" style="274" customWidth="1"/>
    <col min="8" max="10" width="14.85546875" style="274" customWidth="1"/>
    <col min="11" max="11" width="15" style="274" customWidth="1"/>
    <col min="12" max="12" width="17.85546875" style="274" customWidth="1"/>
    <col min="13" max="13" width="10.5703125" style="196" customWidth="1"/>
    <col min="14" max="14" width="21.140625" style="196" customWidth="1"/>
    <col min="15" max="15" width="23.28515625" style="196" customWidth="1"/>
    <col min="16" max="16" width="20.85546875" style="274" customWidth="1"/>
    <col min="17" max="17" width="29.28515625" style="274" customWidth="1"/>
    <col min="18" max="18" width="17" style="274" customWidth="1"/>
    <col min="19" max="19" width="12.7109375" style="274" customWidth="1"/>
    <col min="20" max="20" width="22" style="274" customWidth="1"/>
    <col min="21" max="21" width="20.28515625" style="274" customWidth="1"/>
    <col min="22" max="22" width="19.42578125" style="274" customWidth="1"/>
    <col min="23" max="23" width="18.42578125" style="196" customWidth="1"/>
    <col min="24" max="24" width="16.140625" style="196" customWidth="1"/>
    <col min="25" max="25" width="10" style="196" bestFit="1" customWidth="1"/>
    <col min="26" max="26" width="10" style="274" customWidth="1"/>
    <col min="27" max="67" width="9.140625" style="274"/>
    <col min="68" max="68" width="37.7109375" style="274" bestFit="1" customWidth="1"/>
    <col min="69" max="16384" width="9.140625" style="274"/>
  </cols>
  <sheetData>
    <row r="1" spans="2:68" ht="15.75" thickBot="1"/>
    <row r="2" spans="2:68">
      <c r="B2" s="403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2"/>
      <c r="N2" s="402"/>
      <c r="O2" s="402"/>
      <c r="P2" s="401"/>
      <c r="Q2" s="401"/>
      <c r="R2" s="401"/>
      <c r="S2" s="401"/>
      <c r="T2" s="401"/>
      <c r="U2" s="401"/>
      <c r="V2" s="400"/>
    </row>
    <row r="3" spans="2:68" ht="15.75">
      <c r="B3" s="546"/>
      <c r="C3" s="547"/>
      <c r="D3" s="547"/>
      <c r="E3" s="547"/>
      <c r="F3" s="547"/>
      <c r="G3" s="547"/>
      <c r="H3" s="547"/>
      <c r="I3" s="547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9"/>
    </row>
    <row r="4" spans="2:68" ht="15.75">
      <c r="B4" s="546"/>
      <c r="C4" s="547"/>
      <c r="D4" s="547"/>
      <c r="E4" s="547"/>
      <c r="F4" s="547"/>
      <c r="G4" s="547"/>
      <c r="H4" s="547"/>
      <c r="I4" s="547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9"/>
    </row>
    <row r="5" spans="2:68" ht="15.75">
      <c r="B5" s="546"/>
      <c r="C5" s="547"/>
      <c r="D5" s="547"/>
      <c r="E5" s="547"/>
      <c r="F5" s="547"/>
      <c r="G5" s="547"/>
      <c r="H5" s="547"/>
      <c r="I5" s="547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9"/>
    </row>
    <row r="6" spans="2:68" ht="15.75">
      <c r="B6" s="546"/>
      <c r="C6" s="547"/>
      <c r="D6" s="547"/>
      <c r="E6" s="547"/>
      <c r="F6" s="547"/>
      <c r="G6" s="547"/>
      <c r="H6" s="547"/>
      <c r="I6" s="547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94"/>
      <c r="U6" s="394"/>
      <c r="V6" s="399"/>
    </row>
    <row r="7" spans="2:68" ht="15.75">
      <c r="B7" s="546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7"/>
      <c r="P7" s="547"/>
      <c r="Q7" s="547"/>
      <c r="R7" s="547"/>
      <c r="S7" s="547"/>
      <c r="T7" s="547"/>
      <c r="U7" s="547"/>
      <c r="V7" s="548"/>
    </row>
    <row r="8" spans="2:68" ht="21.75" thickBot="1">
      <c r="B8" s="543"/>
      <c r="C8" s="544"/>
      <c r="D8" s="544"/>
      <c r="E8" s="544"/>
      <c r="F8" s="544"/>
      <c r="G8" s="544"/>
      <c r="H8" s="544"/>
      <c r="I8" s="544"/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398"/>
      <c r="U8" s="398"/>
      <c r="V8" s="397"/>
      <c r="W8" s="280"/>
    </row>
    <row r="9" spans="2:68" ht="15.75" hidden="1" thickBot="1">
      <c r="B9" s="385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80"/>
      <c r="N9" s="280"/>
      <c r="O9" s="280"/>
      <c r="P9" s="276"/>
      <c r="Q9" s="276"/>
      <c r="R9" s="276"/>
      <c r="S9" s="276"/>
      <c r="T9" s="276"/>
      <c r="U9" s="276"/>
      <c r="V9" s="275"/>
    </row>
    <row r="10" spans="2:68" ht="15.75" hidden="1" thickBot="1">
      <c r="B10" s="385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80"/>
      <c r="N10" s="280"/>
      <c r="O10" s="280"/>
      <c r="P10" s="276"/>
      <c r="Q10" s="276"/>
      <c r="R10" s="276"/>
      <c r="S10" s="276"/>
      <c r="T10" s="276"/>
      <c r="U10" s="276"/>
      <c r="V10" s="382"/>
    </row>
    <row r="11" spans="2:68" ht="15.75" hidden="1" thickBot="1">
      <c r="B11" s="531" t="s">
        <v>272</v>
      </c>
      <c r="C11" s="293"/>
      <c r="D11" s="293"/>
      <c r="E11" s="534" t="s">
        <v>271</v>
      </c>
      <c r="F11" s="534"/>
      <c r="G11" s="535" t="s">
        <v>270</v>
      </c>
      <c r="H11" s="535"/>
      <c r="I11" s="394"/>
      <c r="J11" s="276"/>
      <c r="K11" s="536" t="s">
        <v>269</v>
      </c>
      <c r="L11" s="396" t="s">
        <v>268</v>
      </c>
      <c r="M11" s="388">
        <v>0.03</v>
      </c>
      <c r="N11" s="280"/>
      <c r="O11" s="276"/>
      <c r="P11" s="276"/>
      <c r="Q11" s="276"/>
      <c r="R11" s="276"/>
      <c r="S11" s="276"/>
      <c r="T11" s="276"/>
      <c r="U11" s="276"/>
      <c r="V11" s="382"/>
    </row>
    <row r="12" spans="2:68" ht="15.75" hidden="1" thickBot="1">
      <c r="B12" s="532"/>
      <c r="C12" s="392" t="s">
        <v>267</v>
      </c>
      <c r="D12" s="276"/>
      <c r="E12" s="276"/>
      <c r="F12" s="393">
        <v>41821</v>
      </c>
      <c r="G12" s="392" t="s">
        <v>266</v>
      </c>
      <c r="H12" s="391">
        <v>270.23700000000002</v>
      </c>
      <c r="I12" s="276"/>
      <c r="J12" s="276"/>
      <c r="K12" s="536"/>
      <c r="L12" s="396" t="s">
        <v>73</v>
      </c>
      <c r="M12" s="390">
        <v>6.4999999999999997E-3</v>
      </c>
      <c r="N12" s="280"/>
      <c r="O12" s="537" t="s">
        <v>265</v>
      </c>
      <c r="P12" s="538"/>
      <c r="Q12" s="276"/>
      <c r="R12" s="276"/>
      <c r="S12" s="276"/>
      <c r="T12" s="276"/>
      <c r="U12" s="276"/>
      <c r="V12" s="382"/>
    </row>
    <row r="13" spans="2:68" ht="15.75" hidden="1" thickBot="1">
      <c r="B13" s="533"/>
      <c r="C13" s="293" t="s">
        <v>264</v>
      </c>
      <c r="D13" s="276"/>
      <c r="E13" s="276"/>
      <c r="F13" s="389">
        <v>44378</v>
      </c>
      <c r="G13" s="293" t="s">
        <v>263</v>
      </c>
      <c r="H13" s="395">
        <v>1.5471999999999999</v>
      </c>
      <c r="I13" s="276"/>
      <c r="J13" s="276"/>
      <c r="K13" s="536"/>
      <c r="L13" s="396" t="s">
        <v>262</v>
      </c>
      <c r="M13" s="388">
        <v>0.18</v>
      </c>
      <c r="N13" s="280"/>
      <c r="O13" s="387" t="s">
        <v>261</v>
      </c>
      <c r="P13" s="386"/>
      <c r="Q13" s="385"/>
      <c r="R13" s="276"/>
      <c r="S13" s="276"/>
      <c r="T13" s="276"/>
      <c r="U13" s="276"/>
      <c r="V13" s="382"/>
    </row>
    <row r="14" spans="2:68" ht="15.75" hidden="1" thickBot="1">
      <c r="B14" s="313"/>
      <c r="C14" s="276"/>
      <c r="D14" s="384"/>
      <c r="E14" s="384"/>
      <c r="F14" s="384"/>
      <c r="G14" s="384"/>
      <c r="H14" s="276"/>
      <c r="I14" s="276"/>
      <c r="J14" s="276"/>
      <c r="K14" s="383"/>
      <c r="L14" s="383"/>
      <c r="M14" s="280"/>
      <c r="N14" s="280"/>
      <c r="O14" s="280"/>
      <c r="P14" s="276"/>
      <c r="Q14" s="276"/>
      <c r="R14" s="276"/>
      <c r="S14" s="276"/>
      <c r="T14" s="276"/>
      <c r="U14" s="276"/>
      <c r="V14" s="382"/>
    </row>
    <row r="15" spans="2:68" s="366" customFormat="1" ht="75" customHeight="1">
      <c r="B15" s="379" t="s">
        <v>260</v>
      </c>
      <c r="C15" s="379" t="s">
        <v>259</v>
      </c>
      <c r="D15" s="539" t="s">
        <v>258</v>
      </c>
      <c r="E15" s="540"/>
      <c r="F15" s="540"/>
      <c r="G15" s="541"/>
      <c r="H15" s="529" t="s">
        <v>257</v>
      </c>
      <c r="I15" s="530"/>
      <c r="J15" s="379" t="s">
        <v>256</v>
      </c>
      <c r="K15" s="379" t="s">
        <v>255</v>
      </c>
      <c r="L15" s="381" t="s">
        <v>254</v>
      </c>
      <c r="M15" s="381" t="s">
        <v>253</v>
      </c>
      <c r="N15" s="379" t="s">
        <v>252</v>
      </c>
      <c r="O15" s="379" t="s">
        <v>251</v>
      </c>
      <c r="P15" s="379" t="s">
        <v>250</v>
      </c>
      <c r="Q15" s="379" t="s">
        <v>249</v>
      </c>
      <c r="R15" s="529" t="s">
        <v>248</v>
      </c>
      <c r="S15" s="530"/>
      <c r="T15" s="381" t="s">
        <v>238</v>
      </c>
      <c r="U15" s="380" t="s">
        <v>237</v>
      </c>
      <c r="V15" s="379" t="s">
        <v>236</v>
      </c>
      <c r="W15" s="378">
        <v>0.15</v>
      </c>
    </row>
    <row r="16" spans="2:68" s="366" customFormat="1" ht="30.75" thickBot="1">
      <c r="B16" s="377">
        <v>44378</v>
      </c>
      <c r="C16" s="376"/>
      <c r="D16" s="375" t="s">
        <v>247</v>
      </c>
      <c r="E16" s="405" t="s">
        <v>246</v>
      </c>
      <c r="F16" s="374" t="s">
        <v>245</v>
      </c>
      <c r="G16" s="373" t="s">
        <v>244</v>
      </c>
      <c r="H16" s="372" t="s">
        <v>243</v>
      </c>
      <c r="I16" s="371" t="s">
        <v>242</v>
      </c>
      <c r="J16" s="367" t="s">
        <v>239</v>
      </c>
      <c r="K16" s="370" t="s">
        <v>239</v>
      </c>
      <c r="L16" s="367" t="s">
        <v>239</v>
      </c>
      <c r="M16" s="369" t="s">
        <v>241</v>
      </c>
      <c r="N16" s="368" t="s">
        <v>239</v>
      </c>
      <c r="O16" s="368" t="s">
        <v>239</v>
      </c>
      <c r="P16" s="368" t="s">
        <v>239</v>
      </c>
      <c r="Q16" s="368" t="s">
        <v>239</v>
      </c>
      <c r="R16" s="368" t="s">
        <v>240</v>
      </c>
      <c r="S16" s="368" t="s">
        <v>239</v>
      </c>
      <c r="T16" s="368" t="s">
        <v>239</v>
      </c>
      <c r="U16" s="367" t="s">
        <v>239</v>
      </c>
      <c r="V16" s="367" t="s">
        <v>239</v>
      </c>
      <c r="W16" s="366" t="s">
        <v>238</v>
      </c>
      <c r="X16" s="366" t="s">
        <v>237</v>
      </c>
      <c r="Y16" s="366" t="s">
        <v>236</v>
      </c>
      <c r="BP16" s="366" t="s">
        <v>235</v>
      </c>
    </row>
    <row r="17" spans="1:68" ht="20.100000000000001" customHeight="1">
      <c r="A17" s="276"/>
      <c r="B17" s="365">
        <v>1</v>
      </c>
      <c r="C17" s="545" t="s">
        <v>234</v>
      </c>
      <c r="D17" s="308" t="s">
        <v>228</v>
      </c>
      <c r="E17" s="307" t="s">
        <v>227</v>
      </c>
      <c r="F17" s="364" t="s">
        <v>275</v>
      </c>
      <c r="G17" s="364" t="s">
        <v>274</v>
      </c>
      <c r="H17" s="363"/>
      <c r="I17" s="362"/>
      <c r="J17" s="361"/>
      <c r="K17" s="360"/>
      <c r="L17" s="359"/>
      <c r="M17" s="358"/>
      <c r="N17" s="355"/>
      <c r="O17" s="355"/>
      <c r="P17" s="355"/>
      <c r="Q17" s="357"/>
      <c r="R17" s="356"/>
      <c r="S17" s="355"/>
      <c r="T17" s="354"/>
      <c r="U17" s="353"/>
      <c r="V17" s="352"/>
      <c r="W17" s="309"/>
      <c r="X17" s="309"/>
      <c r="Y17" s="309"/>
      <c r="BP17" s="274" t="s">
        <v>233</v>
      </c>
    </row>
    <row r="18" spans="1:68" ht="20.100000000000001" customHeight="1">
      <c r="B18" s="306">
        <v>2</v>
      </c>
      <c r="C18" s="527"/>
      <c r="D18" s="308" t="s">
        <v>226</v>
      </c>
      <c r="E18" s="307" t="s">
        <v>225</v>
      </c>
      <c r="F18" s="305" t="s">
        <v>273</v>
      </c>
      <c r="G18" s="305" t="s">
        <v>274</v>
      </c>
      <c r="H18" s="304"/>
      <c r="I18" s="304"/>
      <c r="J18" s="303"/>
      <c r="K18" s="303"/>
      <c r="L18" s="302"/>
      <c r="M18" s="301"/>
      <c r="N18" s="298"/>
      <c r="O18" s="298"/>
      <c r="P18" s="298"/>
      <c r="Q18" s="300"/>
      <c r="R18" s="299"/>
      <c r="S18" s="298"/>
      <c r="T18" s="297"/>
      <c r="U18" s="296"/>
      <c r="V18" s="295"/>
      <c r="W18" s="280"/>
      <c r="BP18" s="274" t="s">
        <v>232</v>
      </c>
    </row>
    <row r="19" spans="1:68" ht="20.100000000000001" customHeight="1">
      <c r="A19" s="276"/>
      <c r="B19" s="306">
        <v>3</v>
      </c>
      <c r="C19" s="527"/>
      <c r="D19" s="308" t="s">
        <v>224</v>
      </c>
      <c r="E19" s="307" t="s">
        <v>223</v>
      </c>
      <c r="F19" s="305" t="s">
        <v>276</v>
      </c>
      <c r="G19" s="305" t="s">
        <v>274</v>
      </c>
      <c r="H19" s="304"/>
      <c r="I19" s="304"/>
      <c r="J19" s="303"/>
      <c r="K19" s="303"/>
      <c r="L19" s="302"/>
      <c r="M19" s="301"/>
      <c r="N19" s="298"/>
      <c r="O19" s="298"/>
      <c r="P19" s="298"/>
      <c r="Q19" s="300"/>
      <c r="R19" s="299"/>
      <c r="S19" s="298"/>
      <c r="T19" s="297"/>
      <c r="U19" s="296"/>
      <c r="V19" s="295"/>
      <c r="W19" s="280"/>
      <c r="BP19" s="274" t="s">
        <v>231</v>
      </c>
    </row>
    <row r="20" spans="1:68" ht="20.100000000000001" customHeight="1">
      <c r="A20" s="276"/>
      <c r="B20" s="306">
        <v>4</v>
      </c>
      <c r="C20" s="527"/>
      <c r="D20" s="293"/>
      <c r="E20" s="293"/>
      <c r="F20" s="305" t="s">
        <v>278</v>
      </c>
      <c r="G20" s="305" t="s">
        <v>274</v>
      </c>
      <c r="H20" s="304"/>
      <c r="I20" s="304"/>
      <c r="J20" s="303"/>
      <c r="K20" s="303"/>
      <c r="L20" s="302"/>
      <c r="M20" s="301"/>
      <c r="N20" s="298"/>
      <c r="O20" s="298"/>
      <c r="P20" s="298"/>
      <c r="Q20" s="300"/>
      <c r="R20" s="299"/>
      <c r="S20" s="298"/>
      <c r="T20" s="297"/>
      <c r="U20" s="296"/>
      <c r="V20" s="295"/>
      <c r="W20" s="280"/>
    </row>
    <row r="21" spans="1:68" ht="20.100000000000001" customHeight="1">
      <c r="B21" s="306">
        <v>5</v>
      </c>
      <c r="C21" s="527"/>
      <c r="D21" s="293"/>
      <c r="E21" s="293"/>
      <c r="F21" s="305" t="s">
        <v>277</v>
      </c>
      <c r="G21" s="305" t="s">
        <v>274</v>
      </c>
      <c r="H21" s="304"/>
      <c r="I21" s="304"/>
      <c r="J21" s="303"/>
      <c r="K21" s="303"/>
      <c r="L21" s="302"/>
      <c r="M21" s="301"/>
      <c r="N21" s="298"/>
      <c r="O21" s="298"/>
      <c r="P21" s="298"/>
      <c r="Q21" s="300"/>
      <c r="R21" s="299"/>
      <c r="S21" s="298"/>
      <c r="T21" s="297"/>
      <c r="U21" s="296"/>
      <c r="V21" s="295"/>
      <c r="W21" s="280"/>
    </row>
    <row r="22" spans="1:68" ht="20.100000000000001" customHeight="1">
      <c r="B22" s="306">
        <v>6</v>
      </c>
      <c r="C22" s="527"/>
      <c r="D22" s="293"/>
      <c r="E22" s="293"/>
      <c r="F22" s="305" t="s">
        <v>286</v>
      </c>
      <c r="G22" s="305" t="s">
        <v>274</v>
      </c>
      <c r="H22" s="304"/>
      <c r="I22" s="304"/>
      <c r="J22" s="303"/>
      <c r="K22" s="303"/>
      <c r="L22" s="302"/>
      <c r="M22" s="301"/>
      <c r="N22" s="298"/>
      <c r="O22" s="298"/>
      <c r="P22" s="298"/>
      <c r="Q22" s="300"/>
      <c r="R22" s="299"/>
      <c r="S22" s="298"/>
      <c r="T22" s="297"/>
      <c r="U22" s="296"/>
      <c r="V22" s="295"/>
      <c r="W22" s="280"/>
    </row>
    <row r="23" spans="1:68" ht="20.100000000000001" hidden="1" customHeight="1">
      <c r="B23" s="351"/>
      <c r="C23" s="350"/>
      <c r="D23" s="276"/>
      <c r="E23" s="276"/>
      <c r="F23" s="349"/>
      <c r="G23" s="349"/>
      <c r="H23" s="348"/>
      <c r="I23" s="348"/>
      <c r="J23" s="347"/>
      <c r="K23" s="347"/>
      <c r="L23" s="346"/>
      <c r="M23" s="345"/>
      <c r="N23" s="342"/>
      <c r="O23" s="342"/>
      <c r="P23" s="342"/>
      <c r="Q23" s="344"/>
      <c r="R23" s="343"/>
      <c r="S23" s="342"/>
      <c r="T23" s="341"/>
      <c r="U23" s="340"/>
      <c r="V23" s="339"/>
      <c r="W23" s="280"/>
    </row>
    <row r="24" spans="1:68" ht="20.100000000000001" hidden="1" customHeight="1">
      <c r="B24" s="351"/>
      <c r="C24" s="350"/>
      <c r="D24" s="276"/>
      <c r="E24" s="276"/>
      <c r="F24" s="349"/>
      <c r="G24" s="349"/>
      <c r="H24" s="348"/>
      <c r="I24" s="348"/>
      <c r="J24" s="347"/>
      <c r="K24" s="347"/>
      <c r="L24" s="346"/>
      <c r="M24" s="345"/>
      <c r="N24" s="342"/>
      <c r="O24" s="342"/>
      <c r="P24" s="342"/>
      <c r="Q24" s="344"/>
      <c r="R24" s="343"/>
      <c r="S24" s="342"/>
      <c r="T24" s="341"/>
      <c r="U24" s="340"/>
      <c r="V24" s="339"/>
      <c r="W24" s="280"/>
    </row>
    <row r="25" spans="1:68" ht="20.100000000000001" hidden="1" customHeight="1">
      <c r="B25" s="351"/>
      <c r="C25" s="350"/>
      <c r="D25" s="276"/>
      <c r="E25" s="276"/>
      <c r="F25" s="349"/>
      <c r="G25" s="349"/>
      <c r="H25" s="348"/>
      <c r="I25" s="348"/>
      <c r="J25" s="347"/>
      <c r="K25" s="347"/>
      <c r="L25" s="346"/>
      <c r="M25" s="345"/>
      <c r="N25" s="342"/>
      <c r="O25" s="342"/>
      <c r="P25" s="342"/>
      <c r="Q25" s="344"/>
      <c r="R25" s="343"/>
      <c r="S25" s="342"/>
      <c r="T25" s="341"/>
      <c r="U25" s="340"/>
      <c r="V25" s="339"/>
      <c r="W25" s="280"/>
    </row>
    <row r="26" spans="1:68" ht="20.100000000000001" hidden="1" customHeight="1">
      <c r="B26" s="338"/>
      <c r="C26" s="276"/>
      <c r="D26" s="276"/>
      <c r="E26" s="276"/>
      <c r="F26" s="317"/>
      <c r="G26" s="317"/>
      <c r="H26" s="317"/>
      <c r="I26" s="317"/>
      <c r="J26" s="317"/>
      <c r="K26" s="317"/>
      <c r="L26" s="317"/>
      <c r="M26" s="317"/>
      <c r="N26" s="317"/>
      <c r="O26" s="317"/>
      <c r="P26" s="317"/>
      <c r="Q26" s="317"/>
      <c r="R26" s="317"/>
      <c r="S26" s="317"/>
      <c r="T26" s="317"/>
      <c r="U26" s="317"/>
      <c r="V26" s="316"/>
      <c r="W26" s="280"/>
    </row>
    <row r="27" spans="1:68" ht="20.100000000000001" hidden="1" customHeight="1">
      <c r="B27" s="318"/>
      <c r="C27" s="276"/>
      <c r="D27" s="276"/>
      <c r="E27" s="276"/>
      <c r="F27" s="317"/>
      <c r="G27" s="317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6"/>
      <c r="W27" s="280"/>
    </row>
    <row r="28" spans="1:68" s="331" customFormat="1" ht="20.100000000000001" hidden="1" customHeight="1">
      <c r="B28" s="334">
        <v>1</v>
      </c>
      <c r="C28" s="542" t="s">
        <v>230</v>
      </c>
      <c r="D28" s="337" t="s">
        <v>228</v>
      </c>
      <c r="E28" s="336" t="s">
        <v>227</v>
      </c>
      <c r="F28" s="328" t="e">
        <v>#REF!</v>
      </c>
      <c r="G28" s="328" t="s">
        <v>274</v>
      </c>
      <c r="H28" s="327"/>
      <c r="I28" s="327"/>
      <c r="J28" s="326"/>
      <c r="K28" s="326"/>
      <c r="L28" s="326"/>
      <c r="M28" s="325"/>
      <c r="N28" s="324"/>
      <c r="O28" s="324"/>
      <c r="P28" s="324"/>
      <c r="Q28" s="324"/>
      <c r="R28" s="324"/>
      <c r="S28" s="324"/>
      <c r="T28" s="323"/>
      <c r="U28" s="322"/>
      <c r="V28" s="321"/>
      <c r="W28" s="333"/>
      <c r="X28" s="332"/>
      <c r="Y28" s="332"/>
    </row>
    <row r="29" spans="1:68" s="331" customFormat="1" ht="20.100000000000001" hidden="1" customHeight="1">
      <c r="B29" s="334">
        <v>2</v>
      </c>
      <c r="C29" s="542"/>
      <c r="D29" s="337" t="s">
        <v>226</v>
      </c>
      <c r="E29" s="336" t="s">
        <v>225</v>
      </c>
      <c r="F29" s="328" t="s">
        <v>283</v>
      </c>
      <c r="G29" s="328" t="s">
        <v>274</v>
      </c>
      <c r="H29" s="327"/>
      <c r="I29" s="327"/>
      <c r="J29" s="326"/>
      <c r="K29" s="326"/>
      <c r="L29" s="326"/>
      <c r="M29" s="325"/>
      <c r="N29" s="324"/>
      <c r="O29" s="324"/>
      <c r="P29" s="324"/>
      <c r="Q29" s="324"/>
      <c r="R29" s="324"/>
      <c r="S29" s="324"/>
      <c r="T29" s="323"/>
      <c r="U29" s="322"/>
      <c r="V29" s="321"/>
      <c r="W29" s="333"/>
      <c r="X29" s="332"/>
      <c r="Y29" s="332"/>
    </row>
    <row r="30" spans="1:68" s="331" customFormat="1" ht="20.100000000000001" hidden="1" customHeight="1">
      <c r="A30" s="335"/>
      <c r="B30" s="334">
        <v>3</v>
      </c>
      <c r="C30" s="542"/>
      <c r="D30" s="337" t="s">
        <v>224</v>
      </c>
      <c r="E30" s="336" t="s">
        <v>223</v>
      </c>
      <c r="F30" s="328" t="s">
        <v>285</v>
      </c>
      <c r="G30" s="328" t="s">
        <v>274</v>
      </c>
      <c r="H30" s="327"/>
      <c r="I30" s="327"/>
      <c r="J30" s="326"/>
      <c r="K30" s="326"/>
      <c r="L30" s="326"/>
      <c r="M30" s="325"/>
      <c r="N30" s="324"/>
      <c r="O30" s="324"/>
      <c r="P30" s="324"/>
      <c r="Q30" s="324"/>
      <c r="R30" s="324"/>
      <c r="S30" s="324"/>
      <c r="T30" s="323"/>
      <c r="U30" s="322"/>
      <c r="V30" s="321"/>
      <c r="W30" s="333"/>
      <c r="X30" s="332"/>
      <c r="Y30" s="332"/>
    </row>
    <row r="31" spans="1:68" s="331" customFormat="1" ht="20.100000000000001" hidden="1" customHeight="1">
      <c r="B31" s="334">
        <v>4</v>
      </c>
      <c r="C31" s="542"/>
      <c r="D31" s="329"/>
      <c r="E31" s="329"/>
      <c r="F31" s="328" t="s">
        <v>279</v>
      </c>
      <c r="G31" s="328" t="s">
        <v>274</v>
      </c>
      <c r="H31" s="327"/>
      <c r="I31" s="327"/>
      <c r="J31" s="326"/>
      <c r="K31" s="326"/>
      <c r="L31" s="326"/>
      <c r="M31" s="325"/>
      <c r="N31" s="324"/>
      <c r="O31" s="324"/>
      <c r="P31" s="324"/>
      <c r="Q31" s="324"/>
      <c r="R31" s="324"/>
      <c r="S31" s="324"/>
      <c r="T31" s="323"/>
      <c r="U31" s="322"/>
      <c r="V31" s="321"/>
      <c r="W31" s="333"/>
      <c r="X31" s="332"/>
      <c r="Y31" s="332"/>
    </row>
    <row r="32" spans="1:68" s="331" customFormat="1" ht="20.100000000000001" hidden="1" customHeight="1">
      <c r="A32" s="335"/>
      <c r="B32" s="334">
        <v>5</v>
      </c>
      <c r="C32" s="542"/>
      <c r="D32" s="329"/>
      <c r="E32" s="329"/>
      <c r="F32" s="328" t="s">
        <v>280</v>
      </c>
      <c r="G32" s="328" t="s">
        <v>274</v>
      </c>
      <c r="H32" s="327"/>
      <c r="I32" s="327"/>
      <c r="J32" s="326"/>
      <c r="K32" s="326"/>
      <c r="L32" s="326"/>
      <c r="M32" s="325"/>
      <c r="N32" s="324"/>
      <c r="O32" s="324"/>
      <c r="P32" s="324"/>
      <c r="Q32" s="324"/>
      <c r="R32" s="324"/>
      <c r="S32" s="324"/>
      <c r="T32" s="323"/>
      <c r="U32" s="322"/>
      <c r="V32" s="321"/>
      <c r="W32" s="333"/>
      <c r="X32" s="332"/>
      <c r="Y32" s="332"/>
    </row>
    <row r="33" spans="1:25" s="319" customFormat="1" ht="20.100000000000001" hidden="1" customHeight="1">
      <c r="B33" s="330">
        <v>6</v>
      </c>
      <c r="C33" s="542"/>
      <c r="D33" s="329"/>
      <c r="E33" s="329"/>
      <c r="F33" s="328" t="s">
        <v>281</v>
      </c>
      <c r="G33" s="328" t="s">
        <v>274</v>
      </c>
      <c r="H33" s="327"/>
      <c r="I33" s="327"/>
      <c r="J33" s="326"/>
      <c r="K33" s="326"/>
      <c r="L33" s="326"/>
      <c r="M33" s="325"/>
      <c r="N33" s="324"/>
      <c r="O33" s="324"/>
      <c r="P33" s="324"/>
      <c r="Q33" s="324"/>
      <c r="R33" s="324"/>
      <c r="S33" s="324"/>
      <c r="T33" s="323"/>
      <c r="U33" s="322"/>
      <c r="V33" s="321"/>
      <c r="W33" s="320"/>
      <c r="X33" s="320"/>
      <c r="Y33" s="320"/>
    </row>
    <row r="34" spans="1:25" ht="20.100000000000001" customHeight="1">
      <c r="B34" s="318"/>
      <c r="C34" s="276"/>
      <c r="D34" s="276"/>
      <c r="E34" s="276"/>
      <c r="F34" s="317"/>
      <c r="G34" s="317"/>
      <c r="H34" s="317"/>
      <c r="I34" s="317"/>
      <c r="J34" s="317"/>
      <c r="K34" s="317"/>
      <c r="L34" s="317"/>
      <c r="M34" s="317"/>
      <c r="N34" s="317"/>
      <c r="O34" s="317"/>
      <c r="P34" s="317"/>
      <c r="Q34" s="317"/>
      <c r="R34" s="317"/>
      <c r="S34" s="317"/>
      <c r="T34" s="317"/>
      <c r="U34" s="317"/>
      <c r="V34" s="316"/>
      <c r="W34" s="280"/>
    </row>
    <row r="35" spans="1:25" ht="20.100000000000001" customHeight="1">
      <c r="B35" s="315">
        <v>1</v>
      </c>
      <c r="C35" s="527" t="s">
        <v>218</v>
      </c>
      <c r="D35" s="308" t="s">
        <v>228</v>
      </c>
      <c r="E35" s="307" t="s">
        <v>227</v>
      </c>
      <c r="F35" s="305" t="s">
        <v>284</v>
      </c>
      <c r="G35" s="305" t="s">
        <v>274</v>
      </c>
      <c r="H35" s="304"/>
      <c r="I35" s="304"/>
      <c r="J35" s="303"/>
      <c r="K35" s="303"/>
      <c r="L35" s="302"/>
      <c r="M35" s="301"/>
      <c r="N35" s="298"/>
      <c r="O35" s="298"/>
      <c r="P35" s="298"/>
      <c r="Q35" s="300"/>
      <c r="R35" s="299"/>
      <c r="S35" s="296"/>
      <c r="T35" s="296"/>
      <c r="U35" s="296"/>
      <c r="V35" s="314"/>
      <c r="W35" s="276"/>
      <c r="X35" s="274"/>
      <c r="Y35" s="274"/>
    </row>
    <row r="36" spans="1:25" ht="20.100000000000001" customHeight="1">
      <c r="A36" s="276"/>
      <c r="B36" s="315">
        <v>2</v>
      </c>
      <c r="C36" s="527"/>
      <c r="D36" s="308" t="s">
        <v>226</v>
      </c>
      <c r="E36" s="307" t="s">
        <v>225</v>
      </c>
      <c r="F36" s="305" t="s">
        <v>280</v>
      </c>
      <c r="G36" s="305" t="s">
        <v>274</v>
      </c>
      <c r="H36" s="304"/>
      <c r="I36" s="304"/>
      <c r="J36" s="303"/>
      <c r="K36" s="303"/>
      <c r="L36" s="302"/>
      <c r="M36" s="301"/>
      <c r="N36" s="298"/>
      <c r="O36" s="298"/>
      <c r="P36" s="298"/>
      <c r="Q36" s="300"/>
      <c r="R36" s="299"/>
      <c r="S36" s="296"/>
      <c r="T36" s="296"/>
      <c r="U36" s="296"/>
      <c r="V36" s="314"/>
      <c r="W36" s="274"/>
      <c r="X36" s="274"/>
      <c r="Y36" s="274"/>
    </row>
    <row r="37" spans="1:25" ht="20.100000000000001" customHeight="1">
      <c r="B37" s="315">
        <v>3</v>
      </c>
      <c r="C37" s="527"/>
      <c r="D37" s="308" t="s">
        <v>224</v>
      </c>
      <c r="E37" s="307" t="s">
        <v>223</v>
      </c>
      <c r="F37" s="305" t="s">
        <v>279</v>
      </c>
      <c r="G37" s="305" t="s">
        <v>274</v>
      </c>
      <c r="H37" s="304"/>
      <c r="I37" s="304"/>
      <c r="J37" s="303"/>
      <c r="K37" s="303"/>
      <c r="L37" s="302"/>
      <c r="M37" s="301"/>
      <c r="N37" s="298"/>
      <c r="O37" s="298"/>
      <c r="P37" s="298"/>
      <c r="Q37" s="300"/>
      <c r="R37" s="299"/>
      <c r="S37" s="296"/>
      <c r="T37" s="296"/>
      <c r="U37" s="296"/>
      <c r="V37" s="314"/>
      <c r="W37" s="276"/>
      <c r="X37" s="274"/>
      <c r="Y37" s="274"/>
    </row>
    <row r="38" spans="1:25" ht="20.100000000000001" customHeight="1">
      <c r="B38" s="315">
        <v>4</v>
      </c>
      <c r="C38" s="527"/>
      <c r="D38" s="293"/>
      <c r="E38" s="293"/>
      <c r="F38" s="305" t="s">
        <v>281</v>
      </c>
      <c r="G38" s="305" t="s">
        <v>274</v>
      </c>
      <c r="H38" s="304"/>
      <c r="I38" s="304"/>
      <c r="J38" s="303"/>
      <c r="K38" s="303"/>
      <c r="L38" s="302"/>
      <c r="M38" s="301"/>
      <c r="N38" s="298"/>
      <c r="O38" s="298"/>
      <c r="P38" s="298"/>
      <c r="Q38" s="300"/>
      <c r="R38" s="299"/>
      <c r="S38" s="296"/>
      <c r="T38" s="296"/>
      <c r="U38" s="296"/>
      <c r="V38" s="314"/>
      <c r="W38" s="276"/>
      <c r="X38" s="274"/>
      <c r="Y38" s="274"/>
    </row>
    <row r="39" spans="1:25" ht="20.100000000000001" customHeight="1">
      <c r="B39" s="315">
        <v>5</v>
      </c>
      <c r="C39" s="527"/>
      <c r="D39" s="293"/>
      <c r="E39" s="293"/>
      <c r="F39" s="305" t="s">
        <v>282</v>
      </c>
      <c r="G39" s="305" t="s">
        <v>274</v>
      </c>
      <c r="H39" s="304"/>
      <c r="I39" s="304"/>
      <c r="J39" s="303"/>
      <c r="K39" s="303"/>
      <c r="L39" s="302"/>
      <c r="M39" s="301"/>
      <c r="N39" s="298"/>
      <c r="O39" s="298"/>
      <c r="P39" s="298"/>
      <c r="Q39" s="300"/>
      <c r="R39" s="299"/>
      <c r="S39" s="296"/>
      <c r="T39" s="296"/>
      <c r="U39" s="296"/>
      <c r="V39" s="314"/>
      <c r="W39" s="276"/>
      <c r="X39" s="274"/>
      <c r="Y39" s="274"/>
    </row>
    <row r="40" spans="1:25" ht="20.100000000000001" customHeight="1">
      <c r="B40" s="315">
        <v>6</v>
      </c>
      <c r="C40" s="527"/>
      <c r="D40" s="293"/>
      <c r="E40" s="293"/>
      <c r="F40" s="305" t="s">
        <v>283</v>
      </c>
      <c r="G40" s="305" t="s">
        <v>274</v>
      </c>
      <c r="H40" s="304"/>
      <c r="I40" s="304"/>
      <c r="J40" s="303"/>
      <c r="K40" s="303"/>
      <c r="L40" s="302"/>
      <c r="M40" s="301"/>
      <c r="N40" s="298"/>
      <c r="O40" s="298"/>
      <c r="P40" s="298"/>
      <c r="Q40" s="300"/>
      <c r="R40" s="299"/>
      <c r="S40" s="296"/>
      <c r="T40" s="296"/>
      <c r="U40" s="296"/>
      <c r="V40" s="314"/>
      <c r="W40" s="276"/>
      <c r="X40" s="274"/>
      <c r="Y40" s="274"/>
    </row>
    <row r="41" spans="1:25" ht="15.75" thickBot="1">
      <c r="B41" s="313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2"/>
      <c r="N41" s="312"/>
      <c r="O41" s="312"/>
      <c r="P41" s="311"/>
      <c r="Q41" s="311"/>
      <c r="R41" s="311"/>
      <c r="S41" s="311"/>
      <c r="T41" s="311"/>
      <c r="U41" s="311"/>
      <c r="V41" s="310"/>
    </row>
    <row r="42" spans="1:25" ht="20.100000000000001" customHeight="1">
      <c r="B42" s="306">
        <v>1</v>
      </c>
      <c r="C42" s="527" t="s">
        <v>229</v>
      </c>
      <c r="D42" s="308" t="s">
        <v>228</v>
      </c>
      <c r="E42" s="307" t="s">
        <v>227</v>
      </c>
      <c r="F42" s="305" t="s">
        <v>283</v>
      </c>
      <c r="G42" s="305" t="s">
        <v>274</v>
      </c>
      <c r="H42" s="304"/>
      <c r="I42" s="304"/>
      <c r="J42" s="303"/>
      <c r="K42" s="303"/>
      <c r="L42" s="302"/>
      <c r="M42" s="301"/>
      <c r="N42" s="298"/>
      <c r="O42" s="298"/>
      <c r="P42" s="298"/>
      <c r="Q42" s="300"/>
      <c r="R42" s="299"/>
      <c r="S42" s="298"/>
      <c r="T42" s="297"/>
      <c r="U42" s="296"/>
      <c r="V42" s="295"/>
      <c r="W42" s="309"/>
      <c r="X42" s="309"/>
      <c r="Y42" s="309"/>
    </row>
    <row r="43" spans="1:25" ht="20.100000000000001" customHeight="1">
      <c r="B43" s="306">
        <v>2</v>
      </c>
      <c r="C43" s="527"/>
      <c r="D43" s="308" t="s">
        <v>226</v>
      </c>
      <c r="E43" s="307" t="s">
        <v>225</v>
      </c>
      <c r="F43" s="305" t="s">
        <v>283</v>
      </c>
      <c r="G43" s="305" t="s">
        <v>274</v>
      </c>
      <c r="H43" s="304"/>
      <c r="I43" s="304"/>
      <c r="J43" s="303"/>
      <c r="K43" s="303"/>
      <c r="L43" s="302"/>
      <c r="M43" s="301"/>
      <c r="N43" s="298"/>
      <c r="O43" s="298"/>
      <c r="P43" s="298"/>
      <c r="Q43" s="300"/>
      <c r="R43" s="299"/>
      <c r="S43" s="298"/>
      <c r="T43" s="297"/>
      <c r="U43" s="296"/>
      <c r="V43" s="295"/>
      <c r="W43" s="280"/>
    </row>
    <row r="44" spans="1:25" ht="20.100000000000001" customHeight="1">
      <c r="A44" s="276"/>
      <c r="B44" s="306">
        <v>3</v>
      </c>
      <c r="C44" s="527"/>
      <c r="D44" s="308" t="s">
        <v>224</v>
      </c>
      <c r="E44" s="307" t="s">
        <v>223</v>
      </c>
      <c r="F44" s="305" t="s">
        <v>285</v>
      </c>
      <c r="G44" s="305" t="s">
        <v>274</v>
      </c>
      <c r="H44" s="304"/>
      <c r="I44" s="304"/>
      <c r="J44" s="303"/>
      <c r="K44" s="303"/>
      <c r="L44" s="302"/>
      <c r="M44" s="301"/>
      <c r="N44" s="298"/>
      <c r="O44" s="298"/>
      <c r="P44" s="298"/>
      <c r="Q44" s="300"/>
      <c r="R44" s="299"/>
      <c r="S44" s="298"/>
      <c r="T44" s="297"/>
      <c r="U44" s="296"/>
      <c r="V44" s="295"/>
      <c r="W44" s="280"/>
    </row>
    <row r="45" spans="1:25" ht="20.100000000000001" customHeight="1">
      <c r="B45" s="306">
        <v>4</v>
      </c>
      <c r="C45" s="527"/>
      <c r="D45" s="293"/>
      <c r="E45" s="293"/>
      <c r="F45" s="305" t="s">
        <v>279</v>
      </c>
      <c r="G45" s="305" t="s">
        <v>274</v>
      </c>
      <c r="H45" s="304"/>
      <c r="I45" s="304"/>
      <c r="J45" s="303"/>
      <c r="K45" s="303"/>
      <c r="L45" s="302"/>
      <c r="M45" s="301"/>
      <c r="N45" s="298"/>
      <c r="O45" s="298"/>
      <c r="P45" s="298"/>
      <c r="Q45" s="300"/>
      <c r="R45" s="299"/>
      <c r="S45" s="298"/>
      <c r="T45" s="297"/>
      <c r="U45" s="296"/>
      <c r="V45" s="295"/>
      <c r="W45" s="280"/>
    </row>
    <row r="46" spans="1:25" ht="20.100000000000001" customHeight="1">
      <c r="A46" s="276"/>
      <c r="B46" s="306">
        <v>5</v>
      </c>
      <c r="C46" s="527"/>
      <c r="D46" s="293"/>
      <c r="E46" s="293"/>
      <c r="F46" s="305" t="s">
        <v>280</v>
      </c>
      <c r="G46" s="305" t="s">
        <v>274</v>
      </c>
      <c r="H46" s="304"/>
      <c r="I46" s="304"/>
      <c r="J46" s="303"/>
      <c r="K46" s="303"/>
      <c r="L46" s="302"/>
      <c r="M46" s="301"/>
      <c r="N46" s="298"/>
      <c r="O46" s="298"/>
      <c r="P46" s="298"/>
      <c r="Q46" s="300"/>
      <c r="R46" s="299"/>
      <c r="S46" s="298"/>
      <c r="T46" s="297"/>
      <c r="U46" s="296"/>
      <c r="V46" s="295"/>
      <c r="W46" s="280"/>
    </row>
    <row r="47" spans="1:25" ht="20.100000000000001" customHeight="1" thickBot="1">
      <c r="B47" s="294">
        <v>6</v>
      </c>
      <c r="C47" s="528"/>
      <c r="D47" s="293"/>
      <c r="E47" s="293"/>
      <c r="F47" s="292" t="s">
        <v>281</v>
      </c>
      <c r="G47" s="291" t="s">
        <v>274</v>
      </c>
      <c r="H47" s="290"/>
      <c r="I47" s="290"/>
      <c r="J47" s="289"/>
      <c r="K47" s="289"/>
      <c r="L47" s="288"/>
      <c r="M47" s="287"/>
      <c r="N47" s="284"/>
      <c r="O47" s="284"/>
      <c r="P47" s="284"/>
      <c r="Q47" s="286"/>
      <c r="R47" s="285"/>
      <c r="S47" s="284"/>
      <c r="T47" s="283"/>
      <c r="U47" s="282"/>
      <c r="V47" s="281"/>
      <c r="W47" s="280"/>
    </row>
    <row r="48" spans="1:25">
      <c r="B48" s="279"/>
      <c r="C48" s="276"/>
      <c r="D48" s="276"/>
      <c r="E48" s="276"/>
      <c r="F48" s="276"/>
      <c r="G48" s="277"/>
      <c r="H48" s="277"/>
      <c r="I48" s="277"/>
      <c r="J48" s="277"/>
      <c r="K48" s="277"/>
      <c r="L48" s="276"/>
      <c r="M48" s="278"/>
      <c r="N48" s="278"/>
      <c r="O48" s="278"/>
      <c r="P48" s="277"/>
      <c r="Q48" s="276"/>
      <c r="R48" s="277"/>
      <c r="S48" s="277"/>
      <c r="T48" s="277"/>
      <c r="U48" s="276"/>
      <c r="V48" s="275"/>
    </row>
  </sheetData>
  <mergeCells count="18">
    <mergeCell ref="B8:S8"/>
    <mergeCell ref="C17:C22"/>
    <mergeCell ref="B3:I3"/>
    <mergeCell ref="B4:I4"/>
    <mergeCell ref="B5:I5"/>
    <mergeCell ref="B6:I6"/>
    <mergeCell ref="B7:V7"/>
    <mergeCell ref="C42:C47"/>
    <mergeCell ref="R15:S15"/>
    <mergeCell ref="B11:B13"/>
    <mergeCell ref="E11:F11"/>
    <mergeCell ref="G11:H11"/>
    <mergeCell ref="K11:K13"/>
    <mergeCell ref="O12:P12"/>
    <mergeCell ref="D15:G15"/>
    <mergeCell ref="C28:C33"/>
    <mergeCell ref="C35:C40"/>
    <mergeCell ref="H15:I15"/>
  </mergeCells>
  <conditionalFormatting sqref="V42:V47">
    <cfRule type="top10" dxfId="3" priority="3" bottom="1" rank="1"/>
  </conditionalFormatting>
  <conditionalFormatting sqref="V28:V33">
    <cfRule type="top10" dxfId="2" priority="2" bottom="1" rank="1"/>
  </conditionalFormatting>
  <conditionalFormatting sqref="V17:V25">
    <cfRule type="top10" dxfId="1" priority="4" bottom="1" rank="1"/>
  </conditionalFormatting>
  <conditionalFormatting sqref="V35:V40">
    <cfRule type="top10" dxfId="0" priority="1" bottom="1" rank="1"/>
  </conditionalFormatting>
  <dataValidations count="1">
    <dataValidation type="list" allowBlank="1" showErrorMessage="1" sqref="G11">
      <formula1>$BP$15:$BP$19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3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M33"/>
  <sheetViews>
    <sheetView view="pageBreakPreview" zoomScale="85" zoomScaleNormal="100" zoomScaleSheetLayoutView="85" workbookViewId="0">
      <selection activeCell="M12" sqref="M12"/>
    </sheetView>
  </sheetViews>
  <sheetFormatPr defaultColWidth="9.140625" defaultRowHeight="15"/>
  <cols>
    <col min="1" max="1" width="9.140625" style="407"/>
    <col min="2" max="2" width="37.140625" style="407" bestFit="1" customWidth="1"/>
    <col min="3" max="3" width="36.7109375" style="407" customWidth="1"/>
    <col min="4" max="4" width="12.5703125" style="407" bestFit="1" customWidth="1"/>
    <col min="5" max="5" width="14" style="407" bestFit="1" customWidth="1"/>
    <col min="6" max="6" width="16.5703125" style="410" customWidth="1"/>
    <col min="7" max="7" width="14.42578125" style="410" bestFit="1" customWidth="1"/>
    <col min="8" max="8" width="9.140625" style="407"/>
    <col min="9" max="10" width="15.28515625" style="407" bestFit="1" customWidth="1"/>
    <col min="11" max="11" width="14.28515625" style="407" bestFit="1" customWidth="1"/>
    <col min="12" max="12" width="15.28515625" style="407" bestFit="1" customWidth="1"/>
    <col min="13" max="1027" width="9.140625" style="407"/>
    <col min="1028" max="16384" width="9.140625" style="408"/>
  </cols>
  <sheetData>
    <row r="1" spans="1:12" ht="27" customHeight="1">
      <c r="A1" s="559" t="s">
        <v>317</v>
      </c>
      <c r="B1" s="560"/>
      <c r="C1" s="560"/>
      <c r="D1" s="560"/>
      <c r="E1" s="560"/>
      <c r="F1" s="560"/>
      <c r="G1" s="561"/>
    </row>
    <row r="2" spans="1:12">
      <c r="A2" s="409"/>
      <c r="C2" s="562"/>
      <c r="D2" s="562"/>
      <c r="E2" s="562"/>
      <c r="G2" s="411"/>
    </row>
    <row r="3" spans="1:12">
      <c r="A3" s="557" t="s">
        <v>320</v>
      </c>
      <c r="B3" s="558"/>
      <c r="C3" s="562"/>
      <c r="D3" s="562"/>
      <c r="E3" s="562"/>
      <c r="F3" s="410" t="s">
        <v>159</v>
      </c>
      <c r="G3" s="411" t="s">
        <v>160</v>
      </c>
    </row>
    <row r="4" spans="1:12">
      <c r="A4" s="409"/>
      <c r="C4" s="562"/>
      <c r="D4" s="562"/>
      <c r="E4" s="562"/>
      <c r="G4" s="411"/>
    </row>
    <row r="5" spans="1:12" ht="15.75">
      <c r="A5" s="412" t="s">
        <v>319</v>
      </c>
      <c r="B5" s="413"/>
      <c r="C5" s="413"/>
      <c r="D5" s="413"/>
      <c r="E5" s="413"/>
      <c r="F5" s="414"/>
      <c r="G5" s="415"/>
    </row>
    <row r="6" spans="1:12">
      <c r="A6" s="409"/>
      <c r="B6" s="416" t="s">
        <v>161</v>
      </c>
      <c r="C6" s="441" t="s">
        <v>95</v>
      </c>
      <c r="D6" s="441" t="s">
        <v>300</v>
      </c>
      <c r="E6" s="441" t="s">
        <v>307</v>
      </c>
      <c r="F6" s="417"/>
      <c r="G6" s="418"/>
    </row>
    <row r="7" spans="1:12">
      <c r="A7" s="409"/>
      <c r="B7" s="407" t="s">
        <v>99</v>
      </c>
      <c r="C7" s="419" t="s">
        <v>45</v>
      </c>
      <c r="D7" s="419">
        <v>12</v>
      </c>
      <c r="E7" s="419">
        <v>34780</v>
      </c>
      <c r="F7" s="447"/>
      <c r="G7" s="420"/>
    </row>
    <row r="8" spans="1:12">
      <c r="A8" s="409"/>
      <c r="B8" s="407" t="s">
        <v>100</v>
      </c>
      <c r="C8" s="419" t="s">
        <v>45</v>
      </c>
      <c r="D8" s="419">
        <v>8</v>
      </c>
      <c r="E8" s="419">
        <v>7592</v>
      </c>
      <c r="F8" s="447"/>
      <c r="G8" s="420"/>
    </row>
    <row r="9" spans="1:12">
      <c r="A9" s="409"/>
      <c r="B9" s="416" t="s">
        <v>162</v>
      </c>
      <c r="C9" s="421"/>
      <c r="D9" s="421"/>
      <c r="E9" s="421"/>
      <c r="F9" s="422"/>
      <c r="G9" s="418"/>
    </row>
    <row r="10" spans="1:12">
      <c r="A10" s="409"/>
      <c r="B10" s="407" t="s">
        <v>301</v>
      </c>
      <c r="C10" s="419" t="s">
        <v>45</v>
      </c>
      <c r="D10" s="419">
        <v>8</v>
      </c>
      <c r="E10" s="419">
        <v>244</v>
      </c>
      <c r="F10" s="447"/>
      <c r="G10" s="420"/>
    </row>
    <row r="11" spans="1:12">
      <c r="A11" s="409"/>
      <c r="B11" s="407" t="s">
        <v>308</v>
      </c>
      <c r="C11" s="419" t="s">
        <v>45</v>
      </c>
      <c r="D11" s="419">
        <v>16</v>
      </c>
      <c r="E11" s="419">
        <v>2359</v>
      </c>
      <c r="F11" s="447"/>
      <c r="G11" s="420"/>
      <c r="H11" s="423"/>
    </row>
    <row r="12" spans="1:12" ht="15.75">
      <c r="A12" s="412" t="s">
        <v>163</v>
      </c>
      <c r="B12" s="413"/>
      <c r="C12" s="413"/>
      <c r="D12" s="413"/>
      <c r="E12" s="413"/>
      <c r="F12" s="424"/>
      <c r="G12" s="425"/>
    </row>
    <row r="13" spans="1:12">
      <c r="A13" s="409"/>
      <c r="B13" s="407" t="s">
        <v>302</v>
      </c>
      <c r="F13" s="426"/>
      <c r="G13" s="420"/>
    </row>
    <row r="14" spans="1:12" ht="15.75">
      <c r="A14" s="555" t="s">
        <v>164</v>
      </c>
      <c r="B14" s="556"/>
      <c r="C14" s="427"/>
      <c r="D14" s="427"/>
      <c r="E14" s="427"/>
      <c r="F14" s="424"/>
      <c r="G14" s="425"/>
      <c r="L14" s="428"/>
    </row>
    <row r="15" spans="1:12" ht="30">
      <c r="A15" s="429"/>
      <c r="B15" s="430" t="s">
        <v>165</v>
      </c>
      <c r="C15" s="431" t="s">
        <v>309</v>
      </c>
      <c r="D15" s="442">
        <v>0.03</v>
      </c>
      <c r="E15" s="442"/>
      <c r="F15" s="448"/>
      <c r="G15" s="446"/>
    </row>
    <row r="16" spans="1:12">
      <c r="A16" s="409"/>
      <c r="B16" s="407" t="s">
        <v>310</v>
      </c>
      <c r="C16" s="407" t="s">
        <v>46</v>
      </c>
      <c r="D16" s="443">
        <v>8</v>
      </c>
      <c r="E16" s="443">
        <v>92144</v>
      </c>
      <c r="F16" s="447"/>
      <c r="G16" s="446"/>
    </row>
    <row r="17" spans="1:11">
      <c r="A17" s="409"/>
      <c r="B17" s="407" t="s">
        <v>311</v>
      </c>
      <c r="C17" s="407" t="s">
        <v>92</v>
      </c>
      <c r="D17" s="443">
        <v>2</v>
      </c>
      <c r="E17" s="443">
        <v>4221</v>
      </c>
      <c r="F17" s="447"/>
      <c r="G17" s="446"/>
    </row>
    <row r="18" spans="1:11" ht="30">
      <c r="A18" s="409"/>
      <c r="B18" s="431" t="s">
        <v>312</v>
      </c>
      <c r="C18" s="407" t="s">
        <v>46</v>
      </c>
      <c r="D18" s="443">
        <v>16</v>
      </c>
      <c r="E18" s="443">
        <v>7247</v>
      </c>
      <c r="F18" s="447"/>
      <c r="G18" s="446"/>
    </row>
    <row r="19" spans="1:11" ht="15.75">
      <c r="A19" s="555" t="s">
        <v>173</v>
      </c>
      <c r="B19" s="556"/>
      <c r="C19" s="427"/>
      <c r="D19" s="427"/>
      <c r="E19" s="444"/>
      <c r="F19" s="424"/>
      <c r="G19" s="432"/>
    </row>
    <row r="20" spans="1:11">
      <c r="A20" s="429"/>
      <c r="B20" s="430" t="s">
        <v>174</v>
      </c>
      <c r="C20" s="430" t="s">
        <v>303</v>
      </c>
      <c r="D20" s="430"/>
      <c r="E20" s="443"/>
      <c r="F20" s="448"/>
      <c r="G20" s="433"/>
    </row>
    <row r="21" spans="1:11">
      <c r="A21" s="551" t="s">
        <v>166</v>
      </c>
      <c r="B21" s="552"/>
      <c r="C21" s="434"/>
      <c r="D21" s="434"/>
      <c r="E21" s="445"/>
      <c r="F21" s="449"/>
      <c r="G21" s="436"/>
    </row>
    <row r="22" spans="1:11">
      <c r="A22" s="553" t="s">
        <v>315</v>
      </c>
      <c r="B22" s="554"/>
      <c r="C22" s="430"/>
      <c r="D22" s="442">
        <v>0.21583817516677417</v>
      </c>
      <c r="E22" s="443"/>
      <c r="F22" s="448"/>
      <c r="G22" s="420"/>
    </row>
    <row r="23" spans="1:11">
      <c r="A23" s="551" t="s">
        <v>304</v>
      </c>
      <c r="B23" s="552"/>
      <c r="C23" s="434"/>
      <c r="D23" s="434"/>
      <c r="E23" s="445"/>
      <c r="F23" s="449"/>
      <c r="G23" s="436"/>
    </row>
    <row r="24" spans="1:11">
      <c r="A24" s="553" t="s">
        <v>168</v>
      </c>
      <c r="B24" s="554"/>
      <c r="C24" s="407" t="s">
        <v>305</v>
      </c>
      <c r="D24" s="442">
        <v>2.5000000000000001E-2</v>
      </c>
      <c r="E24" s="442"/>
      <c r="F24" s="448"/>
      <c r="G24" s="420"/>
      <c r="H24" s="451"/>
    </row>
    <row r="25" spans="1:11">
      <c r="A25" s="553" t="s">
        <v>169</v>
      </c>
      <c r="B25" s="554"/>
      <c r="C25" s="407" t="s">
        <v>306</v>
      </c>
      <c r="D25" s="442">
        <v>3.7400000000000003E-2</v>
      </c>
      <c r="E25" s="442"/>
      <c r="F25" s="448"/>
      <c r="G25" s="420"/>
    </row>
    <row r="26" spans="1:11">
      <c r="A26" s="553" t="s">
        <v>318</v>
      </c>
      <c r="B26" s="554"/>
      <c r="D26" s="443"/>
      <c r="E26" s="443"/>
      <c r="F26" s="448"/>
      <c r="G26" s="420"/>
    </row>
    <row r="27" spans="1:11">
      <c r="A27" s="409"/>
      <c r="B27" s="407" t="s">
        <v>170</v>
      </c>
      <c r="D27" s="442">
        <v>4.7500000000000001E-2</v>
      </c>
      <c r="E27" s="442"/>
      <c r="F27" s="448"/>
      <c r="G27" s="420"/>
    </row>
    <row r="28" spans="1:11">
      <c r="A28" s="553" t="s">
        <v>314</v>
      </c>
      <c r="B28" s="554"/>
      <c r="C28" s="430"/>
      <c r="D28" s="442">
        <v>5.7700000000000001E-2</v>
      </c>
      <c r="E28" s="442"/>
      <c r="F28" s="448"/>
      <c r="G28" s="420"/>
    </row>
    <row r="29" spans="1:11">
      <c r="A29" s="551" t="s">
        <v>171</v>
      </c>
      <c r="B29" s="552"/>
      <c r="C29" s="434"/>
      <c r="D29" s="434"/>
      <c r="E29" s="445"/>
      <c r="F29" s="435"/>
      <c r="G29" s="436"/>
    </row>
    <row r="30" spans="1:11">
      <c r="A30" s="553" t="s">
        <v>316</v>
      </c>
      <c r="B30" s="554"/>
      <c r="C30" s="430"/>
      <c r="D30" s="442">
        <v>0.21583817516677417</v>
      </c>
      <c r="E30" s="442"/>
      <c r="F30" s="426"/>
      <c r="G30" s="420"/>
    </row>
    <row r="31" spans="1:11">
      <c r="A31" s="551" t="s">
        <v>167</v>
      </c>
      <c r="B31" s="552"/>
      <c r="C31" s="434"/>
      <c r="D31" s="434"/>
      <c r="E31" s="434"/>
      <c r="F31" s="435"/>
      <c r="G31" s="436"/>
    </row>
    <row r="32" spans="1:11">
      <c r="A32" s="549" t="s">
        <v>172</v>
      </c>
      <c r="B32" s="550"/>
      <c r="C32" s="437"/>
      <c r="D32" s="437"/>
      <c r="E32" s="437"/>
      <c r="F32" s="438"/>
      <c r="G32" s="439"/>
      <c r="I32" s="428"/>
      <c r="J32" s="428"/>
      <c r="K32" s="428"/>
    </row>
    <row r="33" spans="1:1">
      <c r="A33" s="440"/>
    </row>
  </sheetData>
  <mergeCells count="16">
    <mergeCell ref="A3:B3"/>
    <mergeCell ref="A1:G1"/>
    <mergeCell ref="C2:E4"/>
    <mergeCell ref="A25:B25"/>
    <mergeCell ref="A26:B26"/>
    <mergeCell ref="A19:B19"/>
    <mergeCell ref="A21:B21"/>
    <mergeCell ref="A22:B22"/>
    <mergeCell ref="A24:B24"/>
    <mergeCell ref="A23:B23"/>
    <mergeCell ref="A32:B32"/>
    <mergeCell ref="A29:B29"/>
    <mergeCell ref="A30:B30"/>
    <mergeCell ref="A31:B31"/>
    <mergeCell ref="A14:B14"/>
    <mergeCell ref="A28:B28"/>
  </mergeCells>
  <phoneticPr fontId="75"/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23"/>
  <sheetViews>
    <sheetView view="pageBreakPreview" zoomScaleNormal="130" zoomScaleSheetLayoutView="100" workbookViewId="0">
      <selection activeCell="M12" sqref="M12"/>
    </sheetView>
  </sheetViews>
  <sheetFormatPr defaultRowHeight="12.75"/>
  <cols>
    <col min="1" max="1" width="9.140625" style="209"/>
    <col min="2" max="2" width="41.5703125" style="209" customWidth="1"/>
    <col min="3" max="4" width="9.140625" style="209"/>
    <col min="5" max="5" width="21.42578125" style="209" customWidth="1"/>
    <col min="6" max="6" width="13.5703125" style="209" bestFit="1" customWidth="1"/>
    <col min="7" max="257" width="9.140625" style="209"/>
    <col min="258" max="258" width="29.42578125" style="209" bestFit="1" customWidth="1"/>
    <col min="259" max="260" width="9.140625" style="209"/>
    <col min="261" max="261" width="21.42578125" style="209" customWidth="1"/>
    <col min="262" max="262" width="13.5703125" style="209" bestFit="1" customWidth="1"/>
    <col min="263" max="513" width="9.140625" style="209"/>
    <col min="514" max="514" width="29.42578125" style="209" bestFit="1" customWidth="1"/>
    <col min="515" max="516" width="9.140625" style="209"/>
    <col min="517" max="517" width="21.42578125" style="209" customWidth="1"/>
    <col min="518" max="518" width="13.5703125" style="209" bestFit="1" customWidth="1"/>
    <col min="519" max="769" width="9.140625" style="209"/>
    <col min="770" max="770" width="29.42578125" style="209" bestFit="1" customWidth="1"/>
    <col min="771" max="772" width="9.140625" style="209"/>
    <col min="773" max="773" width="21.42578125" style="209" customWidth="1"/>
    <col min="774" max="774" width="13.5703125" style="209" bestFit="1" customWidth="1"/>
    <col min="775" max="1025" width="9.140625" style="209"/>
    <col min="1026" max="1026" width="29.42578125" style="209" bestFit="1" customWidth="1"/>
    <col min="1027" max="1028" width="9.140625" style="209"/>
    <col min="1029" max="1029" width="21.42578125" style="209" customWidth="1"/>
    <col min="1030" max="1030" width="13.5703125" style="209" bestFit="1" customWidth="1"/>
    <col min="1031" max="1281" width="9.140625" style="209"/>
    <col min="1282" max="1282" width="29.42578125" style="209" bestFit="1" customWidth="1"/>
    <col min="1283" max="1284" width="9.140625" style="209"/>
    <col min="1285" max="1285" width="21.42578125" style="209" customWidth="1"/>
    <col min="1286" max="1286" width="13.5703125" style="209" bestFit="1" customWidth="1"/>
    <col min="1287" max="1537" width="9.140625" style="209"/>
    <col min="1538" max="1538" width="29.42578125" style="209" bestFit="1" customWidth="1"/>
    <col min="1539" max="1540" width="9.140625" style="209"/>
    <col min="1541" max="1541" width="21.42578125" style="209" customWidth="1"/>
    <col min="1542" max="1542" width="13.5703125" style="209" bestFit="1" customWidth="1"/>
    <col min="1543" max="1793" width="9.140625" style="209"/>
    <col min="1794" max="1794" width="29.42578125" style="209" bestFit="1" customWidth="1"/>
    <col min="1795" max="1796" width="9.140625" style="209"/>
    <col min="1797" max="1797" width="21.42578125" style="209" customWidth="1"/>
    <col min="1798" max="1798" width="13.5703125" style="209" bestFit="1" customWidth="1"/>
    <col min="1799" max="2049" width="9.140625" style="209"/>
    <col min="2050" max="2050" width="29.42578125" style="209" bestFit="1" customWidth="1"/>
    <col min="2051" max="2052" width="9.140625" style="209"/>
    <col min="2053" max="2053" width="21.42578125" style="209" customWidth="1"/>
    <col min="2054" max="2054" width="13.5703125" style="209" bestFit="1" customWidth="1"/>
    <col min="2055" max="2305" width="9.140625" style="209"/>
    <col min="2306" max="2306" width="29.42578125" style="209" bestFit="1" customWidth="1"/>
    <col min="2307" max="2308" width="9.140625" style="209"/>
    <col min="2309" max="2309" width="21.42578125" style="209" customWidth="1"/>
    <col min="2310" max="2310" width="13.5703125" style="209" bestFit="1" customWidth="1"/>
    <col min="2311" max="2561" width="9.140625" style="209"/>
    <col min="2562" max="2562" width="29.42578125" style="209" bestFit="1" customWidth="1"/>
    <col min="2563" max="2564" width="9.140625" style="209"/>
    <col min="2565" max="2565" width="21.42578125" style="209" customWidth="1"/>
    <col min="2566" max="2566" width="13.5703125" style="209" bestFit="1" customWidth="1"/>
    <col min="2567" max="2817" width="9.140625" style="209"/>
    <col min="2818" max="2818" width="29.42578125" style="209" bestFit="1" customWidth="1"/>
    <col min="2819" max="2820" width="9.140625" style="209"/>
    <col min="2821" max="2821" width="21.42578125" style="209" customWidth="1"/>
    <col min="2822" max="2822" width="13.5703125" style="209" bestFit="1" customWidth="1"/>
    <col min="2823" max="3073" width="9.140625" style="209"/>
    <col min="3074" max="3074" width="29.42578125" style="209" bestFit="1" customWidth="1"/>
    <col min="3075" max="3076" width="9.140625" style="209"/>
    <col min="3077" max="3077" width="21.42578125" style="209" customWidth="1"/>
    <col min="3078" max="3078" width="13.5703125" style="209" bestFit="1" customWidth="1"/>
    <col min="3079" max="3329" width="9.140625" style="209"/>
    <col min="3330" max="3330" width="29.42578125" style="209" bestFit="1" customWidth="1"/>
    <col min="3331" max="3332" width="9.140625" style="209"/>
    <col min="3333" max="3333" width="21.42578125" style="209" customWidth="1"/>
    <col min="3334" max="3334" width="13.5703125" style="209" bestFit="1" customWidth="1"/>
    <col min="3335" max="3585" width="9.140625" style="209"/>
    <col min="3586" max="3586" width="29.42578125" style="209" bestFit="1" customWidth="1"/>
    <col min="3587" max="3588" width="9.140625" style="209"/>
    <col min="3589" max="3589" width="21.42578125" style="209" customWidth="1"/>
    <col min="3590" max="3590" width="13.5703125" style="209" bestFit="1" customWidth="1"/>
    <col min="3591" max="3841" width="9.140625" style="209"/>
    <col min="3842" max="3842" width="29.42578125" style="209" bestFit="1" customWidth="1"/>
    <col min="3843" max="3844" width="9.140625" style="209"/>
    <col min="3845" max="3845" width="21.42578125" style="209" customWidth="1"/>
    <col min="3846" max="3846" width="13.5703125" style="209" bestFit="1" customWidth="1"/>
    <col min="3847" max="4097" width="9.140625" style="209"/>
    <col min="4098" max="4098" width="29.42578125" style="209" bestFit="1" customWidth="1"/>
    <col min="4099" max="4100" width="9.140625" style="209"/>
    <col min="4101" max="4101" width="21.42578125" style="209" customWidth="1"/>
    <col min="4102" max="4102" width="13.5703125" style="209" bestFit="1" customWidth="1"/>
    <col min="4103" max="4353" width="9.140625" style="209"/>
    <col min="4354" max="4354" width="29.42578125" style="209" bestFit="1" customWidth="1"/>
    <col min="4355" max="4356" width="9.140625" style="209"/>
    <col min="4357" max="4357" width="21.42578125" style="209" customWidth="1"/>
    <col min="4358" max="4358" width="13.5703125" style="209" bestFit="1" customWidth="1"/>
    <col min="4359" max="4609" width="9.140625" style="209"/>
    <col min="4610" max="4610" width="29.42578125" style="209" bestFit="1" customWidth="1"/>
    <col min="4611" max="4612" width="9.140625" style="209"/>
    <col min="4613" max="4613" width="21.42578125" style="209" customWidth="1"/>
    <col min="4614" max="4614" width="13.5703125" style="209" bestFit="1" customWidth="1"/>
    <col min="4615" max="4865" width="9.140625" style="209"/>
    <col min="4866" max="4866" width="29.42578125" style="209" bestFit="1" customWidth="1"/>
    <col min="4867" max="4868" width="9.140625" style="209"/>
    <col min="4869" max="4869" width="21.42578125" style="209" customWidth="1"/>
    <col min="4870" max="4870" width="13.5703125" style="209" bestFit="1" customWidth="1"/>
    <col min="4871" max="5121" width="9.140625" style="209"/>
    <col min="5122" max="5122" width="29.42578125" style="209" bestFit="1" customWidth="1"/>
    <col min="5123" max="5124" width="9.140625" style="209"/>
    <col min="5125" max="5125" width="21.42578125" style="209" customWidth="1"/>
    <col min="5126" max="5126" width="13.5703125" style="209" bestFit="1" customWidth="1"/>
    <col min="5127" max="5377" width="9.140625" style="209"/>
    <col min="5378" max="5378" width="29.42578125" style="209" bestFit="1" customWidth="1"/>
    <col min="5379" max="5380" width="9.140625" style="209"/>
    <col min="5381" max="5381" width="21.42578125" style="209" customWidth="1"/>
    <col min="5382" max="5382" width="13.5703125" style="209" bestFit="1" customWidth="1"/>
    <col min="5383" max="5633" width="9.140625" style="209"/>
    <col min="5634" max="5634" width="29.42578125" style="209" bestFit="1" customWidth="1"/>
    <col min="5635" max="5636" width="9.140625" style="209"/>
    <col min="5637" max="5637" width="21.42578125" style="209" customWidth="1"/>
    <col min="5638" max="5638" width="13.5703125" style="209" bestFit="1" customWidth="1"/>
    <col min="5639" max="5889" width="9.140625" style="209"/>
    <col min="5890" max="5890" width="29.42578125" style="209" bestFit="1" customWidth="1"/>
    <col min="5891" max="5892" width="9.140625" style="209"/>
    <col min="5893" max="5893" width="21.42578125" style="209" customWidth="1"/>
    <col min="5894" max="5894" width="13.5703125" style="209" bestFit="1" customWidth="1"/>
    <col min="5895" max="6145" width="9.140625" style="209"/>
    <col min="6146" max="6146" width="29.42578125" style="209" bestFit="1" customWidth="1"/>
    <col min="6147" max="6148" width="9.140625" style="209"/>
    <col min="6149" max="6149" width="21.42578125" style="209" customWidth="1"/>
    <col min="6150" max="6150" width="13.5703125" style="209" bestFit="1" customWidth="1"/>
    <col min="6151" max="6401" width="9.140625" style="209"/>
    <col min="6402" max="6402" width="29.42578125" style="209" bestFit="1" customWidth="1"/>
    <col min="6403" max="6404" width="9.140625" style="209"/>
    <col min="6405" max="6405" width="21.42578125" style="209" customWidth="1"/>
    <col min="6406" max="6406" width="13.5703125" style="209" bestFit="1" customWidth="1"/>
    <col min="6407" max="6657" width="9.140625" style="209"/>
    <col min="6658" max="6658" width="29.42578125" style="209" bestFit="1" customWidth="1"/>
    <col min="6659" max="6660" width="9.140625" style="209"/>
    <col min="6661" max="6661" width="21.42578125" style="209" customWidth="1"/>
    <col min="6662" max="6662" width="13.5703125" style="209" bestFit="1" customWidth="1"/>
    <col min="6663" max="6913" width="9.140625" style="209"/>
    <col min="6914" max="6914" width="29.42578125" style="209" bestFit="1" customWidth="1"/>
    <col min="6915" max="6916" width="9.140625" style="209"/>
    <col min="6917" max="6917" width="21.42578125" style="209" customWidth="1"/>
    <col min="6918" max="6918" width="13.5703125" style="209" bestFit="1" customWidth="1"/>
    <col min="6919" max="7169" width="9.140625" style="209"/>
    <col min="7170" max="7170" width="29.42578125" style="209" bestFit="1" customWidth="1"/>
    <col min="7171" max="7172" width="9.140625" style="209"/>
    <col min="7173" max="7173" width="21.42578125" style="209" customWidth="1"/>
    <col min="7174" max="7174" width="13.5703125" style="209" bestFit="1" customWidth="1"/>
    <col min="7175" max="7425" width="9.140625" style="209"/>
    <col min="7426" max="7426" width="29.42578125" style="209" bestFit="1" customWidth="1"/>
    <col min="7427" max="7428" width="9.140625" style="209"/>
    <col min="7429" max="7429" width="21.42578125" style="209" customWidth="1"/>
    <col min="7430" max="7430" width="13.5703125" style="209" bestFit="1" customWidth="1"/>
    <col min="7431" max="7681" width="9.140625" style="209"/>
    <col min="7682" max="7682" width="29.42578125" style="209" bestFit="1" customWidth="1"/>
    <col min="7683" max="7684" width="9.140625" style="209"/>
    <col min="7685" max="7685" width="21.42578125" style="209" customWidth="1"/>
    <col min="7686" max="7686" width="13.5703125" style="209" bestFit="1" customWidth="1"/>
    <col min="7687" max="7937" width="9.140625" style="209"/>
    <col min="7938" max="7938" width="29.42578125" style="209" bestFit="1" customWidth="1"/>
    <col min="7939" max="7940" width="9.140625" style="209"/>
    <col min="7941" max="7941" width="21.42578125" style="209" customWidth="1"/>
    <col min="7942" max="7942" width="13.5703125" style="209" bestFit="1" customWidth="1"/>
    <col min="7943" max="8193" width="9.140625" style="209"/>
    <col min="8194" max="8194" width="29.42578125" style="209" bestFit="1" customWidth="1"/>
    <col min="8195" max="8196" width="9.140625" style="209"/>
    <col min="8197" max="8197" width="21.42578125" style="209" customWidth="1"/>
    <col min="8198" max="8198" width="13.5703125" style="209" bestFit="1" customWidth="1"/>
    <col min="8199" max="8449" width="9.140625" style="209"/>
    <col min="8450" max="8450" width="29.42578125" style="209" bestFit="1" customWidth="1"/>
    <col min="8451" max="8452" width="9.140625" style="209"/>
    <col min="8453" max="8453" width="21.42578125" style="209" customWidth="1"/>
    <col min="8454" max="8454" width="13.5703125" style="209" bestFit="1" customWidth="1"/>
    <col min="8455" max="8705" width="9.140625" style="209"/>
    <col min="8706" max="8706" width="29.42578125" style="209" bestFit="1" customWidth="1"/>
    <col min="8707" max="8708" width="9.140625" style="209"/>
    <col min="8709" max="8709" width="21.42578125" style="209" customWidth="1"/>
    <col min="8710" max="8710" width="13.5703125" style="209" bestFit="1" customWidth="1"/>
    <col min="8711" max="8961" width="9.140625" style="209"/>
    <col min="8962" max="8962" width="29.42578125" style="209" bestFit="1" customWidth="1"/>
    <col min="8963" max="8964" width="9.140625" style="209"/>
    <col min="8965" max="8965" width="21.42578125" style="209" customWidth="1"/>
    <col min="8966" max="8966" width="13.5703125" style="209" bestFit="1" customWidth="1"/>
    <col min="8967" max="9217" width="9.140625" style="209"/>
    <col min="9218" max="9218" width="29.42578125" style="209" bestFit="1" customWidth="1"/>
    <col min="9219" max="9220" width="9.140625" style="209"/>
    <col min="9221" max="9221" width="21.42578125" style="209" customWidth="1"/>
    <col min="9222" max="9222" width="13.5703125" style="209" bestFit="1" customWidth="1"/>
    <col min="9223" max="9473" width="9.140625" style="209"/>
    <col min="9474" max="9474" width="29.42578125" style="209" bestFit="1" customWidth="1"/>
    <col min="9475" max="9476" width="9.140625" style="209"/>
    <col min="9477" max="9477" width="21.42578125" style="209" customWidth="1"/>
    <col min="9478" max="9478" width="13.5703125" style="209" bestFit="1" customWidth="1"/>
    <col min="9479" max="9729" width="9.140625" style="209"/>
    <col min="9730" max="9730" width="29.42578125" style="209" bestFit="1" customWidth="1"/>
    <col min="9731" max="9732" width="9.140625" style="209"/>
    <col min="9733" max="9733" width="21.42578125" style="209" customWidth="1"/>
    <col min="9734" max="9734" width="13.5703125" style="209" bestFit="1" customWidth="1"/>
    <col min="9735" max="9985" width="9.140625" style="209"/>
    <col min="9986" max="9986" width="29.42578125" style="209" bestFit="1" customWidth="1"/>
    <col min="9987" max="9988" width="9.140625" style="209"/>
    <col min="9989" max="9989" width="21.42578125" style="209" customWidth="1"/>
    <col min="9990" max="9990" width="13.5703125" style="209" bestFit="1" customWidth="1"/>
    <col min="9991" max="10241" width="9.140625" style="209"/>
    <col min="10242" max="10242" width="29.42578125" style="209" bestFit="1" customWidth="1"/>
    <col min="10243" max="10244" width="9.140625" style="209"/>
    <col min="10245" max="10245" width="21.42578125" style="209" customWidth="1"/>
    <col min="10246" max="10246" width="13.5703125" style="209" bestFit="1" customWidth="1"/>
    <col min="10247" max="10497" width="9.140625" style="209"/>
    <col min="10498" max="10498" width="29.42578125" style="209" bestFit="1" customWidth="1"/>
    <col min="10499" max="10500" width="9.140625" style="209"/>
    <col min="10501" max="10501" width="21.42578125" style="209" customWidth="1"/>
    <col min="10502" max="10502" width="13.5703125" style="209" bestFit="1" customWidth="1"/>
    <col min="10503" max="10753" width="9.140625" style="209"/>
    <col min="10754" max="10754" width="29.42578125" style="209" bestFit="1" customWidth="1"/>
    <col min="10755" max="10756" width="9.140625" style="209"/>
    <col min="10757" max="10757" width="21.42578125" style="209" customWidth="1"/>
    <col min="10758" max="10758" width="13.5703125" style="209" bestFit="1" customWidth="1"/>
    <col min="10759" max="11009" width="9.140625" style="209"/>
    <col min="11010" max="11010" width="29.42578125" style="209" bestFit="1" customWidth="1"/>
    <col min="11011" max="11012" width="9.140625" style="209"/>
    <col min="11013" max="11013" width="21.42578125" style="209" customWidth="1"/>
    <col min="11014" max="11014" width="13.5703125" style="209" bestFit="1" customWidth="1"/>
    <col min="11015" max="11265" width="9.140625" style="209"/>
    <col min="11266" max="11266" width="29.42578125" style="209" bestFit="1" customWidth="1"/>
    <col min="11267" max="11268" width="9.140625" style="209"/>
    <col min="11269" max="11269" width="21.42578125" style="209" customWidth="1"/>
    <col min="11270" max="11270" width="13.5703125" style="209" bestFit="1" customWidth="1"/>
    <col min="11271" max="11521" width="9.140625" style="209"/>
    <col min="11522" max="11522" width="29.42578125" style="209" bestFit="1" customWidth="1"/>
    <col min="11523" max="11524" width="9.140625" style="209"/>
    <col min="11525" max="11525" width="21.42578125" style="209" customWidth="1"/>
    <col min="11526" max="11526" width="13.5703125" style="209" bestFit="1" customWidth="1"/>
    <col min="11527" max="11777" width="9.140625" style="209"/>
    <col min="11778" max="11778" width="29.42578125" style="209" bestFit="1" customWidth="1"/>
    <col min="11779" max="11780" width="9.140625" style="209"/>
    <col min="11781" max="11781" width="21.42578125" style="209" customWidth="1"/>
    <col min="11782" max="11782" width="13.5703125" style="209" bestFit="1" customWidth="1"/>
    <col min="11783" max="12033" width="9.140625" style="209"/>
    <col min="12034" max="12034" width="29.42578125" style="209" bestFit="1" customWidth="1"/>
    <col min="12035" max="12036" width="9.140625" style="209"/>
    <col min="12037" max="12037" width="21.42578125" style="209" customWidth="1"/>
    <col min="12038" max="12038" width="13.5703125" style="209" bestFit="1" customWidth="1"/>
    <col min="12039" max="12289" width="9.140625" style="209"/>
    <col min="12290" max="12290" width="29.42578125" style="209" bestFit="1" customWidth="1"/>
    <col min="12291" max="12292" width="9.140625" style="209"/>
    <col min="12293" max="12293" width="21.42578125" style="209" customWidth="1"/>
    <col min="12294" max="12294" width="13.5703125" style="209" bestFit="1" customWidth="1"/>
    <col min="12295" max="12545" width="9.140625" style="209"/>
    <col min="12546" max="12546" width="29.42578125" style="209" bestFit="1" customWidth="1"/>
    <col min="12547" max="12548" width="9.140625" style="209"/>
    <col min="12549" max="12549" width="21.42578125" style="209" customWidth="1"/>
    <col min="12550" max="12550" width="13.5703125" style="209" bestFit="1" customWidth="1"/>
    <col min="12551" max="12801" width="9.140625" style="209"/>
    <col min="12802" max="12802" width="29.42578125" style="209" bestFit="1" customWidth="1"/>
    <col min="12803" max="12804" width="9.140625" style="209"/>
    <col min="12805" max="12805" width="21.42578125" style="209" customWidth="1"/>
    <col min="12806" max="12806" width="13.5703125" style="209" bestFit="1" customWidth="1"/>
    <col min="12807" max="13057" width="9.140625" style="209"/>
    <col min="13058" max="13058" width="29.42578125" style="209" bestFit="1" customWidth="1"/>
    <col min="13059" max="13060" width="9.140625" style="209"/>
    <col min="13061" max="13061" width="21.42578125" style="209" customWidth="1"/>
    <col min="13062" max="13062" width="13.5703125" style="209" bestFit="1" customWidth="1"/>
    <col min="13063" max="13313" width="9.140625" style="209"/>
    <col min="13314" max="13314" width="29.42578125" style="209" bestFit="1" customWidth="1"/>
    <col min="13315" max="13316" width="9.140625" style="209"/>
    <col min="13317" max="13317" width="21.42578125" style="209" customWidth="1"/>
    <col min="13318" max="13318" width="13.5703125" style="209" bestFit="1" customWidth="1"/>
    <col min="13319" max="13569" width="9.140625" style="209"/>
    <col min="13570" max="13570" width="29.42578125" style="209" bestFit="1" customWidth="1"/>
    <col min="13571" max="13572" width="9.140625" style="209"/>
    <col min="13573" max="13573" width="21.42578125" style="209" customWidth="1"/>
    <col min="13574" max="13574" width="13.5703125" style="209" bestFit="1" customWidth="1"/>
    <col min="13575" max="13825" width="9.140625" style="209"/>
    <col min="13826" max="13826" width="29.42578125" style="209" bestFit="1" customWidth="1"/>
    <col min="13827" max="13828" width="9.140625" style="209"/>
    <col min="13829" max="13829" width="21.42578125" style="209" customWidth="1"/>
    <col min="13830" max="13830" width="13.5703125" style="209" bestFit="1" customWidth="1"/>
    <col min="13831" max="14081" width="9.140625" style="209"/>
    <col min="14082" max="14082" width="29.42578125" style="209" bestFit="1" customWidth="1"/>
    <col min="14083" max="14084" width="9.140625" style="209"/>
    <col min="14085" max="14085" width="21.42578125" style="209" customWidth="1"/>
    <col min="14086" max="14086" width="13.5703125" style="209" bestFit="1" customWidth="1"/>
    <col min="14087" max="14337" width="9.140625" style="209"/>
    <col min="14338" max="14338" width="29.42578125" style="209" bestFit="1" customWidth="1"/>
    <col min="14339" max="14340" width="9.140625" style="209"/>
    <col min="14341" max="14341" width="21.42578125" style="209" customWidth="1"/>
    <col min="14342" max="14342" width="13.5703125" style="209" bestFit="1" customWidth="1"/>
    <col min="14343" max="14593" width="9.140625" style="209"/>
    <col min="14594" max="14594" width="29.42578125" style="209" bestFit="1" customWidth="1"/>
    <col min="14595" max="14596" width="9.140625" style="209"/>
    <col min="14597" max="14597" width="21.42578125" style="209" customWidth="1"/>
    <col min="14598" max="14598" width="13.5703125" style="209" bestFit="1" customWidth="1"/>
    <col min="14599" max="14849" width="9.140625" style="209"/>
    <col min="14850" max="14850" width="29.42578125" style="209" bestFit="1" customWidth="1"/>
    <col min="14851" max="14852" width="9.140625" style="209"/>
    <col min="14853" max="14853" width="21.42578125" style="209" customWidth="1"/>
    <col min="14854" max="14854" width="13.5703125" style="209" bestFit="1" customWidth="1"/>
    <col min="14855" max="15105" width="9.140625" style="209"/>
    <col min="15106" max="15106" width="29.42578125" style="209" bestFit="1" customWidth="1"/>
    <col min="15107" max="15108" width="9.140625" style="209"/>
    <col min="15109" max="15109" width="21.42578125" style="209" customWidth="1"/>
    <col min="15110" max="15110" width="13.5703125" style="209" bestFit="1" customWidth="1"/>
    <col min="15111" max="15361" width="9.140625" style="209"/>
    <col min="15362" max="15362" width="29.42578125" style="209" bestFit="1" customWidth="1"/>
    <col min="15363" max="15364" width="9.140625" style="209"/>
    <col min="15365" max="15365" width="21.42578125" style="209" customWidth="1"/>
    <col min="15366" max="15366" width="13.5703125" style="209" bestFit="1" customWidth="1"/>
    <col min="15367" max="15617" width="9.140625" style="209"/>
    <col min="15618" max="15618" width="29.42578125" style="209" bestFit="1" customWidth="1"/>
    <col min="15619" max="15620" width="9.140625" style="209"/>
    <col min="15621" max="15621" width="21.42578125" style="209" customWidth="1"/>
    <col min="15622" max="15622" width="13.5703125" style="209" bestFit="1" customWidth="1"/>
    <col min="15623" max="15873" width="9.140625" style="209"/>
    <col min="15874" max="15874" width="29.42578125" style="209" bestFit="1" customWidth="1"/>
    <col min="15875" max="15876" width="9.140625" style="209"/>
    <col min="15877" max="15877" width="21.42578125" style="209" customWidth="1"/>
    <col min="15878" max="15878" width="13.5703125" style="209" bestFit="1" customWidth="1"/>
    <col min="15879" max="16129" width="9.140625" style="209"/>
    <col min="16130" max="16130" width="29.42578125" style="209" bestFit="1" customWidth="1"/>
    <col min="16131" max="16132" width="9.140625" style="209"/>
    <col min="16133" max="16133" width="21.42578125" style="209" customWidth="1"/>
    <col min="16134" max="16134" width="13.5703125" style="209" bestFit="1" customWidth="1"/>
    <col min="16135" max="16384" width="9.140625" style="209"/>
  </cols>
  <sheetData>
    <row r="1" spans="1:6" ht="12.75" customHeight="1">
      <c r="A1" s="575" t="s">
        <v>125</v>
      </c>
      <c r="B1" s="576"/>
      <c r="C1" s="576"/>
      <c r="D1" s="576"/>
      <c r="E1" s="576"/>
      <c r="F1" s="577"/>
    </row>
    <row r="2" spans="1:6" ht="18" customHeight="1">
      <c r="A2" s="578"/>
      <c r="B2" s="579"/>
      <c r="C2" s="579"/>
      <c r="D2" s="579"/>
      <c r="E2" s="579"/>
      <c r="F2" s="580"/>
    </row>
    <row r="3" spans="1:6">
      <c r="A3" s="566" t="s">
        <v>126</v>
      </c>
      <c r="B3" s="567"/>
      <c r="C3" s="567"/>
      <c r="D3" s="567"/>
      <c r="E3" s="567"/>
      <c r="F3" s="581"/>
    </row>
    <row r="4" spans="1:6">
      <c r="A4" s="582"/>
      <c r="B4" s="583"/>
      <c r="C4" s="583"/>
      <c r="D4" s="583"/>
      <c r="E4" s="583"/>
      <c r="F4" s="584"/>
    </row>
    <row r="5" spans="1:6">
      <c r="A5" s="585" t="s">
        <v>127</v>
      </c>
      <c r="B5" s="586"/>
      <c r="C5" s="586"/>
      <c r="D5" s="587" t="s">
        <v>128</v>
      </c>
      <c r="E5" s="568"/>
      <c r="F5" s="210" t="s">
        <v>91</v>
      </c>
    </row>
    <row r="6" spans="1:6" ht="18" customHeight="1">
      <c r="A6" s="588"/>
      <c r="B6" s="589"/>
      <c r="C6" s="590"/>
      <c r="D6" s="591" t="s">
        <v>221</v>
      </c>
      <c r="E6" s="590"/>
      <c r="F6" s="211"/>
    </row>
    <row r="7" spans="1:6">
      <c r="A7" s="212" t="s">
        <v>129</v>
      </c>
      <c r="B7" s="213" t="s">
        <v>130</v>
      </c>
      <c r="C7" s="213" t="s">
        <v>131</v>
      </c>
      <c r="D7" s="214" t="s">
        <v>132</v>
      </c>
      <c r="E7" s="214" t="s">
        <v>133</v>
      </c>
      <c r="F7" s="215" t="s">
        <v>134</v>
      </c>
    </row>
    <row r="8" spans="1:6" s="221" customFormat="1">
      <c r="A8" s="216" t="s">
        <v>135</v>
      </c>
      <c r="B8" s="217" t="s">
        <v>136</v>
      </c>
      <c r="C8" s="218" t="s">
        <v>79</v>
      </c>
      <c r="D8" s="219">
        <v>1</v>
      </c>
      <c r="E8" s="220"/>
      <c r="F8" s="220"/>
    </row>
    <row r="9" spans="1:6" s="221" customFormat="1">
      <c r="A9" s="216" t="s">
        <v>137</v>
      </c>
      <c r="B9" s="217" t="s">
        <v>296</v>
      </c>
      <c r="C9" s="222" t="s">
        <v>79</v>
      </c>
      <c r="D9" s="219">
        <v>1</v>
      </c>
      <c r="E9" s="220"/>
      <c r="F9" s="220"/>
    </row>
    <row r="10" spans="1:6" s="221" customFormat="1">
      <c r="A10" s="216" t="s">
        <v>138</v>
      </c>
      <c r="B10" s="217" t="s">
        <v>139</v>
      </c>
      <c r="C10" s="223" t="s">
        <v>79</v>
      </c>
      <c r="D10" s="219">
        <v>1</v>
      </c>
      <c r="E10" s="220"/>
      <c r="F10" s="220"/>
    </row>
    <row r="11" spans="1:6" s="221" customFormat="1">
      <c r="A11" s="216" t="s">
        <v>140</v>
      </c>
      <c r="B11" s="217" t="s">
        <v>141</v>
      </c>
      <c r="C11" s="223" t="s">
        <v>79</v>
      </c>
      <c r="D11" s="219">
        <v>1</v>
      </c>
      <c r="E11" s="220"/>
      <c r="F11" s="220"/>
    </row>
    <row r="12" spans="1:6" s="221" customFormat="1">
      <c r="A12" s="216" t="s">
        <v>142</v>
      </c>
      <c r="B12" s="217" t="s">
        <v>143</v>
      </c>
      <c r="C12" s="223" t="s">
        <v>79</v>
      </c>
      <c r="D12" s="219">
        <v>1</v>
      </c>
      <c r="E12" s="220"/>
      <c r="F12" s="220"/>
    </row>
    <row r="13" spans="1:6" s="221" customFormat="1">
      <c r="A13" s="216" t="s">
        <v>144</v>
      </c>
      <c r="B13" s="217" t="s">
        <v>297</v>
      </c>
      <c r="C13" s="223" t="s">
        <v>79</v>
      </c>
      <c r="D13" s="219">
        <v>1</v>
      </c>
      <c r="E13" s="220"/>
      <c r="F13" s="220"/>
    </row>
    <row r="14" spans="1:6" s="221" customFormat="1">
      <c r="A14" s="216" t="s">
        <v>145</v>
      </c>
      <c r="B14" s="217" t="s">
        <v>146</v>
      </c>
      <c r="C14" s="223" t="s">
        <v>79</v>
      </c>
      <c r="D14" s="219">
        <v>1</v>
      </c>
      <c r="E14" s="220"/>
      <c r="F14" s="220"/>
    </row>
    <row r="15" spans="1:6" s="221" customFormat="1">
      <c r="A15" s="216" t="s">
        <v>147</v>
      </c>
      <c r="B15" s="217" t="s">
        <v>298</v>
      </c>
      <c r="C15" s="223" t="s">
        <v>79</v>
      </c>
      <c r="D15" s="219">
        <v>2</v>
      </c>
      <c r="E15" s="220"/>
      <c r="F15" s="220"/>
    </row>
    <row r="16" spans="1:6" s="221" customFormat="1">
      <c r="A16" s="216" t="s">
        <v>148</v>
      </c>
      <c r="B16" s="217" t="s">
        <v>149</v>
      </c>
      <c r="C16" s="223" t="s">
        <v>79</v>
      </c>
      <c r="D16" s="219">
        <v>1</v>
      </c>
      <c r="E16" s="220"/>
      <c r="F16" s="220"/>
    </row>
    <row r="17" spans="1:6" s="221" customFormat="1">
      <c r="A17" s="216" t="s">
        <v>313</v>
      </c>
      <c r="B17" s="217" t="s">
        <v>299</v>
      </c>
      <c r="C17" s="222" t="s">
        <v>79</v>
      </c>
      <c r="D17" s="219">
        <v>5</v>
      </c>
      <c r="E17" s="220"/>
      <c r="F17" s="220"/>
    </row>
    <row r="18" spans="1:6">
      <c r="A18" s="216" t="s">
        <v>150</v>
      </c>
      <c r="B18" s="217" t="s">
        <v>152</v>
      </c>
      <c r="C18" s="222" t="s">
        <v>79</v>
      </c>
      <c r="D18" s="219">
        <v>1</v>
      </c>
      <c r="E18" s="220"/>
      <c r="F18" s="220"/>
    </row>
    <row r="19" spans="1:6">
      <c r="A19" s="216" t="s">
        <v>151</v>
      </c>
      <c r="B19" s="217" t="s">
        <v>153</v>
      </c>
      <c r="C19" s="222" t="s">
        <v>79</v>
      </c>
      <c r="D19" s="219">
        <v>1</v>
      </c>
      <c r="E19" s="220"/>
      <c r="F19" s="220"/>
    </row>
    <row r="20" spans="1:6">
      <c r="A20" s="563" t="s">
        <v>154</v>
      </c>
      <c r="B20" s="564"/>
      <c r="C20" s="564"/>
      <c r="D20" s="564"/>
      <c r="E20" s="565"/>
      <c r="F20" s="224"/>
    </row>
    <row r="21" spans="1:6">
      <c r="A21" s="566" t="s">
        <v>155</v>
      </c>
      <c r="B21" s="567"/>
      <c r="C21" s="567"/>
      <c r="D21" s="568"/>
      <c r="E21" s="225" t="s">
        <v>156</v>
      </c>
      <c r="F21" s="226"/>
    </row>
    <row r="22" spans="1:6">
      <c r="A22" s="569"/>
      <c r="B22" s="570"/>
      <c r="C22" s="570"/>
      <c r="D22" s="571"/>
      <c r="E22" s="227"/>
      <c r="F22" s="228"/>
    </row>
    <row r="23" spans="1:6">
      <c r="A23" s="572" t="s">
        <v>157</v>
      </c>
      <c r="B23" s="573"/>
      <c r="C23" s="573"/>
      <c r="D23" s="574"/>
      <c r="E23" s="229" t="s">
        <v>158</v>
      </c>
      <c r="F23" s="230"/>
    </row>
  </sheetData>
  <mergeCells count="11">
    <mergeCell ref="A20:E20"/>
    <mergeCell ref="A21:D21"/>
    <mergeCell ref="A22:D22"/>
    <mergeCell ref="A23:D23"/>
    <mergeCell ref="A1:F2"/>
    <mergeCell ref="A3:F3"/>
    <mergeCell ref="A4:F4"/>
    <mergeCell ref="A5:C5"/>
    <mergeCell ref="D5:E5"/>
    <mergeCell ref="A6:C6"/>
    <mergeCell ref="D6:E6"/>
  </mergeCells>
  <phoneticPr fontId="75"/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RESUMO MODULO TOTAL</vt:lpstr>
      <vt:lpstr>CRONOGRAMA TOTAL</vt:lpstr>
      <vt:lpstr>CONSUMO DE MAT. B TOTAL</vt:lpstr>
      <vt:lpstr>RESUMO MODULO MINIMO</vt:lpstr>
      <vt:lpstr>CRONOGRAMA MINIMO</vt:lpstr>
      <vt:lpstr>CONSUMO DE MAT. BET.MINIMO</vt:lpstr>
      <vt:lpstr>RESUMO</vt:lpstr>
      <vt:lpstr>Projeto Executivo</vt:lpstr>
      <vt:lpstr>Ensaios</vt:lpstr>
      <vt:lpstr>Mob e Desmob</vt:lpstr>
      <vt:lpstr>SERVIÇOS PRELI</vt:lpstr>
      <vt:lpstr>'CONSUMO DE MAT. B TOTAL'!Area_de_impressao</vt:lpstr>
      <vt:lpstr>'CONSUMO DE MAT. BET.MINIMO'!Area_de_impressao</vt:lpstr>
      <vt:lpstr>'CRONOGRAMA MINIMO'!Area_de_impressao</vt:lpstr>
      <vt:lpstr>'CRONOGRAMA TOTAL'!Area_de_impressao</vt:lpstr>
      <vt:lpstr>'Mob e Desmob'!Area_de_impressao</vt:lpstr>
      <vt:lpstr>RESUMO!Area_de_impressao</vt:lpstr>
      <vt:lpstr>'RESUMO MODULO MINIMO'!Area_de_impressao</vt:lpstr>
      <vt:lpstr>'RESUMO MODULO TOTAL'!Area_de_impressao</vt:lpstr>
      <vt:lpstr>'SERVIÇOS PRELI'!Area_de_impressao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Sandra Satie Hirano Zanlorenci</cp:lastModifiedBy>
  <cp:lastPrinted>2021-11-18T19:31:11Z</cp:lastPrinted>
  <dcterms:created xsi:type="dcterms:W3CDTF">2020-08-05T13:49:13Z</dcterms:created>
  <dcterms:modified xsi:type="dcterms:W3CDTF">2021-11-18T19:31:16Z</dcterms:modified>
</cp:coreProperties>
</file>