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tg017sr\7ª SL\EDITAIS - 7ªSL\EDITAIS 7ª SL-2021\ED.04.2021-PE - Motoristas\ED.04.2021-PE - MOTORISTAS\ANEXO I - TR e anexos\"/>
    </mc:Choice>
  </mc:AlternateContent>
  <bookViews>
    <workbookView xWindow="0" yWindow="0" windowWidth="24000" windowHeight="10320" tabRatio="670"/>
  </bookViews>
  <sheets>
    <sheet name="FARDAMENTO" sheetId="15" r:id="rId1"/>
  </sheets>
  <definedNames>
    <definedName name="DemRes00">#REF!</definedName>
    <definedName name="DemRes01">#REF!</definedName>
    <definedName name="Excel_BuiltIn_Print_Area_6">#REF!</definedName>
    <definedName name="FluCai00">#REF!</definedName>
    <definedName name="FluCai01">#REF!</definedName>
    <definedName name="Juro00">#REF!</definedName>
  </definedNames>
  <calcPr calcId="181029" fullPrecision="0"/>
</workbook>
</file>

<file path=xl/calcChain.xml><?xml version="1.0" encoding="utf-8"?>
<calcChain xmlns="http://schemas.openxmlformats.org/spreadsheetml/2006/main">
  <c r="G8" i="15" l="1"/>
  <c r="F8" i="15"/>
</calcChain>
</file>

<file path=xl/sharedStrings.xml><?xml version="1.0" encoding="utf-8"?>
<sst xmlns="http://schemas.openxmlformats.org/spreadsheetml/2006/main" count="14" uniqueCount="14">
  <si>
    <t>FARDAMENTO</t>
  </si>
  <si>
    <t>Nº</t>
  </si>
  <si>
    <t>DESCRIÇÃO DO ITEM</t>
  </si>
  <si>
    <t>VALOR UNITÁRIO</t>
  </si>
  <si>
    <t>VALOR TOTAL</t>
  </si>
  <si>
    <t>Camisa polo de manga curta, 100% algodão na cor branca com a logomarca da contrata e tipo sanguíneo do motorista bordados</t>
  </si>
  <si>
    <t>Crachá com a identificação do motorista</t>
  </si>
  <si>
    <t>Meias pretas</t>
  </si>
  <si>
    <t>Camisa de manga longa, 100% algodão na cor branca com a logomarca da contrata e tipo sanguíneo do motorista bordados</t>
  </si>
  <si>
    <t>Calça jeans azul (modelo tradicional)</t>
  </si>
  <si>
    <t>Sapatos pretos de couro com bico arredondado</t>
  </si>
  <si>
    <t>*Valor médio do cotato na internet.</t>
  </si>
  <si>
    <t>QUANTIDADE ANUAL POR EMPREGADO</t>
  </si>
  <si>
    <t>VALOR ANUAL TOTAL PARA OS 05 MOTORISTAS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</si>
</sst>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&quot;R$ &quot;#,##0_);\(&quot;R$ &quot;#,##0\)"/>
    <numFmt numFmtId="168" formatCode="&quot;R$ &quot;#,##0.00_);\(&quot;R$ &quot;#,##0.00\)"/>
    <numFmt numFmtId="169" formatCode="_(&quot;R$ &quot;* #,##0.00_);_(&quot;R$ &quot;* \(#,##0.00\);_(&quot;R$ &quot;* \-??_);_(@_)"/>
    <numFmt numFmtId="170" formatCode="#,##0.00\ ;&quot; (&quot;#,##0.00\);&quot; -&quot;#\ ;@\ "/>
    <numFmt numFmtId="171" formatCode="_(&quot;R$ &quot;* #,##0_);_(&quot;R$ &quot;* \(#,##0\);_(&quot;R$ &quot;* &quot;-&quot;_);_(@_)"/>
    <numFmt numFmtId="172" formatCode="&quot;R$ &quot;#,##0_);[Red]\(&quot;R$ &quot;#,##0\)"/>
    <numFmt numFmtId="173" formatCode="_(* #,##0.00_);_(* \(#,##0.00\);_(* \-??_);_(@_)"/>
    <numFmt numFmtId="175" formatCode="&quot;R$&quot;\ #,##0.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165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7" fontId="3" fillId="0" borderId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ill="0" applyBorder="0" applyAlignment="0" applyProtection="0"/>
    <xf numFmtId="169" fontId="8" fillId="0" borderId="0" applyFill="0" applyBorder="0" applyAlignment="0" applyProtection="0"/>
    <xf numFmtId="169" fontId="3" fillId="0" borderId="0" applyFill="0" applyBorder="0" applyAlignment="0" applyProtection="0"/>
    <xf numFmtId="168" fontId="8" fillId="0" borderId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ill="0" applyBorder="0" applyAlignment="0" applyProtection="0"/>
    <xf numFmtId="168" fontId="3" fillId="0" borderId="0" applyFill="0" applyBorder="0" applyAlignment="0" applyProtection="0"/>
    <xf numFmtId="170" fontId="3" fillId="0" borderId="0" applyFill="0" applyBorder="0" applyAlignment="0" applyProtection="0"/>
    <xf numFmtId="166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0" fontId="3" fillId="0" borderId="0" applyFill="0" applyBorder="0" applyAlignment="0" applyProtection="0"/>
    <xf numFmtId="172" fontId="3" fillId="0" borderId="0" applyFill="0" applyBorder="0" applyAlignment="0" applyProtection="0"/>
    <xf numFmtId="165" fontId="9" fillId="0" borderId="0" applyFont="0" applyFill="0" applyBorder="0" applyAlignment="0" applyProtection="0"/>
    <xf numFmtId="168" fontId="3" fillId="0" borderId="0" applyFill="0" applyBorder="0" applyAlignment="0" applyProtection="0"/>
    <xf numFmtId="173" fontId="3" fillId="0" borderId="0" applyFill="0" applyBorder="0" applyAlignment="0" applyProtection="0"/>
    <xf numFmtId="173" fontId="8" fillId="0" borderId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73" fontId="3" fillId="0" borderId="0" applyFill="0" applyBorder="0" applyAlignment="0" applyProtection="0"/>
    <xf numFmtId="165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165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3" fillId="0" borderId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0" xfId="0" applyBorder="1"/>
    <xf numFmtId="0" fontId="12" fillId="0" borderId="0" xfId="0" applyFont="1" applyAlignment="1">
      <alignment vertical="justify" wrapText="1"/>
    </xf>
    <xf numFmtId="0" fontId="13" fillId="0" borderId="1" xfId="0" applyFont="1" applyBorder="1" applyAlignment="1">
      <alignment vertical="justify" wrapText="1"/>
    </xf>
    <xf numFmtId="0" fontId="1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Alignment="1"/>
    <xf numFmtId="0" fontId="13" fillId="0" borderId="1" xfId="0" applyFont="1" applyBorder="1" applyAlignment="1">
      <alignment horizontal="center" vertical="center"/>
    </xf>
    <xf numFmtId="175" fontId="13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1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175" fontId="0" fillId="0" borderId="0" xfId="0" applyNumberFormat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</cellXfs>
  <cellStyles count="69">
    <cellStyle name="Default" xfId="65"/>
    <cellStyle name="Excel Built-in Normal" xfId="12"/>
    <cellStyle name="Hyperlink 2" xfId="13"/>
    <cellStyle name="Hyperlink 3" xfId="14"/>
    <cellStyle name="Moeda 2" xfId="6"/>
    <cellStyle name="Moeda 2 2" xfId="15"/>
    <cellStyle name="Moeda 2 2 2" xfId="16"/>
    <cellStyle name="Moeda 2 2 3" xfId="17"/>
    <cellStyle name="Moeda 2 2 4" xfId="18"/>
    <cellStyle name="Moeda 2 3" xfId="19"/>
    <cellStyle name="Moeda 2 4" xfId="20"/>
    <cellStyle name="Moeda 3" xfId="10"/>
    <cellStyle name="Moeda 3 2" xfId="21"/>
    <cellStyle name="Moeda 3 3" xfId="22"/>
    <cellStyle name="Moeda 3 4" xfId="23"/>
    <cellStyle name="Moeda 4" xfId="24"/>
    <cellStyle name="Moeda 4 2" xfId="25"/>
    <cellStyle name="Moeda 4 2 2" xfId="26"/>
    <cellStyle name="Moeda 4 3" xfId="27"/>
    <cellStyle name="Moeda 5" xfId="28"/>
    <cellStyle name="Moeda 5 2" xfId="29"/>
    <cellStyle name="Moeda 6" xfId="30"/>
    <cellStyle name="Moeda 7" xfId="31"/>
    <cellStyle name="Moeda 8" xfId="32"/>
    <cellStyle name="Normal" xfId="0" builtinId="0"/>
    <cellStyle name="Normal 2" xfId="3"/>
    <cellStyle name="Normal 2 2" xfId="11"/>
    <cellStyle name="Normal 2 3" xfId="33"/>
    <cellStyle name="Normal 3" xfId="8"/>
    <cellStyle name="Normal 3 2" xfId="34"/>
    <cellStyle name="Normal 3 2 2" xfId="35"/>
    <cellStyle name="Normal 4" xfId="36"/>
    <cellStyle name="Normal 4 2" xfId="68"/>
    <cellStyle name="Normal 5" xfId="37"/>
    <cellStyle name="Normal 6" xfId="38"/>
    <cellStyle name="Normal 7" xfId="39"/>
    <cellStyle name="Normal 8" xfId="40"/>
    <cellStyle name="Porcentagem 2" xfId="2"/>
    <cellStyle name="Porcentagem 2 2" xfId="7"/>
    <cellStyle name="Porcentagem 3" xfId="4"/>
    <cellStyle name="Porcentagem 3 2" xfId="41"/>
    <cellStyle name="Porcentagem 4" xfId="42"/>
    <cellStyle name="Porcentagem 5" xfId="43"/>
    <cellStyle name="Porcentagem 6" xfId="44"/>
    <cellStyle name="Porcentagem 7" xfId="45"/>
    <cellStyle name="Separador de milhares 2" xfId="46"/>
    <cellStyle name="Separador de milhares 2 2" xfId="47"/>
    <cellStyle name="Separador de milhares 2 2 2" xfId="48"/>
    <cellStyle name="Separador de milhares 2 3" xfId="49"/>
    <cellStyle name="Separador de milhares 2 4" xfId="50"/>
    <cellStyle name="Separador de milhares 3" xfId="51"/>
    <cellStyle name="Separador de milhares 3 2" xfId="52"/>
    <cellStyle name="Separador de milhares 3 3" xfId="53"/>
    <cellStyle name="Separador de milhares 4" xfId="54"/>
    <cellStyle name="Separador de milhares 5" xfId="55"/>
    <cellStyle name="Título 1 1" xfId="56"/>
    <cellStyle name="Título 1 1 1" xfId="57"/>
    <cellStyle name="Título 1 1 1 1" xfId="58"/>
    <cellStyle name="Título 1 1 1 1 1" xfId="59"/>
    <cellStyle name="Título 1 1 1 1 1 1" xfId="60"/>
    <cellStyle name="Título 1 1 1 1 1 1 1" xfId="61"/>
    <cellStyle name="Vírgula 2" xfId="1"/>
    <cellStyle name="Vírgula 2 2" xfId="62"/>
    <cellStyle name="Vírgula 3" xfId="5"/>
    <cellStyle name="Vírgula 3 2" xfId="66"/>
    <cellStyle name="Vírgula 4" xfId="9"/>
    <cellStyle name="Vírgula 5" xfId="63"/>
    <cellStyle name="Vírgula 6" xfId="64"/>
    <cellStyle name="Vírgula 7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G11" sqref="G11"/>
    </sheetView>
  </sheetViews>
  <sheetFormatPr defaultRowHeight="12.75" x14ac:dyDescent="0.2"/>
  <cols>
    <col min="1" max="1" width="4.42578125" style="5" customWidth="1"/>
    <col min="2" max="2" width="27.28515625" customWidth="1"/>
    <col min="3" max="3" width="20.140625" style="8" customWidth="1"/>
    <col min="4" max="4" width="23.140625" customWidth="1"/>
    <col min="5" max="5" width="15.140625" customWidth="1"/>
    <col min="6" max="6" width="9.42578125" bestFit="1" customWidth="1"/>
  </cols>
  <sheetData>
    <row r="1" spans="1:7" ht="15.75" x14ac:dyDescent="0.25">
      <c r="A1" s="18" t="s">
        <v>0</v>
      </c>
      <c r="B1" s="19"/>
      <c r="C1" s="19"/>
      <c r="D1" s="19"/>
      <c r="E1" s="20"/>
    </row>
    <row r="2" spans="1:7" s="7" customFormat="1" ht="25.5" x14ac:dyDescent="0.2">
      <c r="A2" s="6" t="s">
        <v>1</v>
      </c>
      <c r="B2" s="6" t="s">
        <v>2</v>
      </c>
      <c r="C2" s="16" t="s">
        <v>12</v>
      </c>
      <c r="D2" s="6" t="s">
        <v>3</v>
      </c>
      <c r="E2" s="6" t="s">
        <v>4</v>
      </c>
    </row>
    <row r="3" spans="1:7" ht="78.75" x14ac:dyDescent="0.25">
      <c r="A3" s="4">
        <v>1</v>
      </c>
      <c r="B3" s="3" t="s">
        <v>5</v>
      </c>
      <c r="C3" s="9">
        <v>6</v>
      </c>
      <c r="D3" s="10"/>
      <c r="E3" s="10"/>
    </row>
    <row r="4" spans="1:7" ht="78.75" x14ac:dyDescent="0.25">
      <c r="A4" s="4">
        <v>2</v>
      </c>
      <c r="B4" s="2" t="s">
        <v>8</v>
      </c>
      <c r="C4" s="9">
        <v>4</v>
      </c>
      <c r="D4" s="10"/>
      <c r="E4" s="10"/>
    </row>
    <row r="5" spans="1:7" ht="31.5" x14ac:dyDescent="0.25">
      <c r="A5" s="4">
        <v>3</v>
      </c>
      <c r="B5" s="2" t="s">
        <v>9</v>
      </c>
      <c r="C5" s="9">
        <v>4</v>
      </c>
      <c r="D5" s="10"/>
      <c r="E5" s="10"/>
    </row>
    <row r="6" spans="1:7" ht="31.5" x14ac:dyDescent="0.25">
      <c r="A6" s="4">
        <v>4</v>
      </c>
      <c r="B6" s="3" t="s">
        <v>6</v>
      </c>
      <c r="C6" s="9">
        <v>1</v>
      </c>
      <c r="D6" s="10"/>
      <c r="E6" s="10"/>
    </row>
    <row r="7" spans="1:7" ht="31.5" x14ac:dyDescent="0.25">
      <c r="A7" s="4">
        <v>5</v>
      </c>
      <c r="B7" s="3" t="s">
        <v>10</v>
      </c>
      <c r="C7" s="9">
        <v>1</v>
      </c>
      <c r="D7" s="10"/>
      <c r="E7" s="15"/>
    </row>
    <row r="8" spans="1:7" ht="15.75" x14ac:dyDescent="0.25">
      <c r="A8" s="4">
        <v>6</v>
      </c>
      <c r="B8" s="3" t="s">
        <v>7</v>
      </c>
      <c r="C8" s="9">
        <v>4</v>
      </c>
      <c r="D8" s="10"/>
      <c r="E8" s="10"/>
      <c r="F8" s="17">
        <f>E3+E4+E5+E6+E7</f>
        <v>0</v>
      </c>
      <c r="G8" s="17">
        <f>F8/12</f>
        <v>0</v>
      </c>
    </row>
    <row r="9" spans="1:7" ht="15.75" x14ac:dyDescent="0.25">
      <c r="A9" s="13"/>
      <c r="B9" s="14"/>
      <c r="C9" s="21" t="s">
        <v>13</v>
      </c>
      <c r="D9" s="22"/>
      <c r="E9" s="9"/>
    </row>
    <row r="10" spans="1:7" x14ac:dyDescent="0.2">
      <c r="A10" s="11"/>
      <c r="B10" s="1"/>
      <c r="C10" s="12"/>
      <c r="D10" s="1"/>
      <c r="E10" s="1"/>
    </row>
    <row r="11" spans="1:7" x14ac:dyDescent="0.2">
      <c r="A11" s="11"/>
      <c r="B11" s="1" t="s">
        <v>11</v>
      </c>
      <c r="C11" s="12"/>
      <c r="D11" s="1"/>
      <c r="E11" s="1"/>
    </row>
    <row r="12" spans="1:7" x14ac:dyDescent="0.2">
      <c r="A12" s="11"/>
      <c r="B12" s="1"/>
      <c r="C12" s="12"/>
      <c r="D12" s="1"/>
      <c r="E12" s="1"/>
    </row>
  </sheetData>
  <mergeCells count="2">
    <mergeCell ref="A1:E1"/>
    <mergeCell ref="C9:D9"/>
  </mergeCells>
  <pageMargins left="0.511811024" right="0.511811024" top="0.78740157499999996" bottom="0.78740157499999996" header="0.31496062000000002" footer="0.31496062000000002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FARDAMENTO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marcelomonteiro</dc:creator>
  <cp:lastModifiedBy>Jacymar Bandeira da Silva Barros</cp:lastModifiedBy>
  <cp:lastPrinted>2019-07-19T17:08:30Z</cp:lastPrinted>
  <dcterms:created xsi:type="dcterms:W3CDTF">2008-03-04T13:43:43Z</dcterms:created>
  <dcterms:modified xsi:type="dcterms:W3CDTF">2021-08-30T13:12:28Z</dcterms:modified>
</cp:coreProperties>
</file>